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sa Ilich\Documents\Nenad\Tree Rings Seasonal\N. Sask Seasonal\Warm Season Output\"/>
    </mc:Choice>
  </mc:AlternateContent>
  <xr:revisionPtr revIDLastSave="0" documentId="13_ncr:1_{2175AFD6-5ED7-49B7-88FC-6B228CED9133}" xr6:coauthVersionLast="45" xr6:coauthVersionMax="45" xr10:uidLastSave="{00000000-0000-0000-0000-000000000000}"/>
  <bookViews>
    <workbookView xWindow="-113" yWindow="-113" windowWidth="24267" windowHeight="13148" activeTab="1" xr2:uid="{00000000-000D-0000-FFFF-FFFF00000000}"/>
  </bookViews>
  <sheets>
    <sheet name="Warm Season Simulated Data" sheetId="1" r:id="rId1"/>
    <sheet name="Cold Season Simulated Data" sheetId="3" r:id="rId2"/>
    <sheet name="Historic" sheetId="2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20" i="3" l="1"/>
  <c r="D620" i="3"/>
  <c r="E620" i="3"/>
  <c r="F620" i="3"/>
  <c r="G620" i="3"/>
  <c r="H620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AO620" i="3"/>
  <c r="AP620" i="3"/>
  <c r="AQ620" i="3"/>
  <c r="AR620" i="3"/>
  <c r="AS620" i="3"/>
  <c r="AT620" i="3"/>
  <c r="AU620" i="3"/>
  <c r="AV620" i="3"/>
  <c r="AW620" i="3"/>
  <c r="AX620" i="3"/>
  <c r="AY620" i="3"/>
  <c r="AZ620" i="3"/>
  <c r="BA620" i="3"/>
  <c r="B620" i="3"/>
  <c r="BB617" i="3"/>
  <c r="BC617" i="3"/>
  <c r="BD617" i="3"/>
  <c r="BE617" i="3"/>
  <c r="BF617" i="3"/>
  <c r="BG617" i="3"/>
  <c r="BL4" i="3" l="1"/>
  <c r="BL5" i="3"/>
  <c r="BL6" i="3"/>
  <c r="BL7" i="3"/>
  <c r="BL8" i="3"/>
  <c r="BL9" i="3"/>
  <c r="BL10" i="3"/>
  <c r="BL11" i="3"/>
  <c r="BL12" i="3"/>
  <c r="BL13" i="3"/>
  <c r="BL14" i="3"/>
  <c r="BL15" i="3"/>
  <c r="BL16" i="3"/>
  <c r="BL17" i="3"/>
  <c r="BL18" i="3"/>
  <c r="BL19" i="3"/>
  <c r="BL20" i="3"/>
  <c r="BL21" i="3"/>
  <c r="BL22" i="3"/>
  <c r="BL23" i="3"/>
  <c r="BL24" i="3"/>
  <c r="BL25" i="3"/>
  <c r="BL26" i="3"/>
  <c r="BL27" i="3"/>
  <c r="BL28" i="3"/>
  <c r="BL29" i="3"/>
  <c r="BL30" i="3"/>
  <c r="BL31" i="3"/>
  <c r="BL32" i="3"/>
  <c r="BL33" i="3"/>
  <c r="BL34" i="3"/>
  <c r="BL35" i="3"/>
  <c r="BL36" i="3"/>
  <c r="BL37" i="3"/>
  <c r="BL38" i="3"/>
  <c r="BL39" i="3"/>
  <c r="BL40" i="3"/>
  <c r="BL41" i="3"/>
  <c r="BL42" i="3"/>
  <c r="BL43" i="3"/>
  <c r="BL44" i="3"/>
  <c r="BL45" i="3"/>
  <c r="BL46" i="3"/>
  <c r="BL47" i="3"/>
  <c r="BL48" i="3"/>
  <c r="BL49" i="3"/>
  <c r="BL50" i="3"/>
  <c r="BL51" i="3"/>
  <c r="BL52" i="3"/>
  <c r="BL53" i="3"/>
  <c r="BL54" i="3"/>
  <c r="BL55" i="3"/>
  <c r="BL56" i="3"/>
  <c r="BL57" i="3"/>
  <c r="BL58" i="3"/>
  <c r="BL59" i="3"/>
  <c r="BL60" i="3"/>
  <c r="BL61" i="3"/>
  <c r="BL62" i="3"/>
  <c r="BL63" i="3"/>
  <c r="BL64" i="3"/>
  <c r="BL65" i="3"/>
  <c r="BL66" i="3"/>
  <c r="BL67" i="3"/>
  <c r="BL68" i="3"/>
  <c r="BL69" i="3"/>
  <c r="BL70" i="3"/>
  <c r="BL71" i="3"/>
  <c r="BL72" i="3"/>
  <c r="BL73" i="3"/>
  <c r="BL74" i="3"/>
  <c r="BL75" i="3"/>
  <c r="BL76" i="3"/>
  <c r="BL77" i="3"/>
  <c r="BL78" i="3"/>
  <c r="BL79" i="3"/>
  <c r="BL80" i="3"/>
  <c r="BL81" i="3"/>
  <c r="BL82" i="3"/>
  <c r="BL83" i="3"/>
  <c r="BL84" i="3"/>
  <c r="BL85" i="3"/>
  <c r="BL86" i="3"/>
  <c r="BL87" i="3"/>
  <c r="BL88" i="3"/>
  <c r="BL89" i="3"/>
  <c r="BL90" i="3"/>
  <c r="BL91" i="3"/>
  <c r="BL92" i="3"/>
  <c r="BL93" i="3"/>
  <c r="BL94" i="3"/>
  <c r="BL95" i="3"/>
  <c r="BL96" i="3"/>
  <c r="BL97" i="3"/>
  <c r="BL98" i="3"/>
  <c r="BL99" i="3"/>
  <c r="BL100" i="3"/>
  <c r="BL101" i="3"/>
  <c r="BL102" i="3"/>
  <c r="BL103" i="3"/>
  <c r="BL104" i="3"/>
  <c r="BL105" i="3"/>
  <c r="BL106" i="3"/>
  <c r="BL107" i="3"/>
  <c r="BL108" i="3"/>
  <c r="BL109" i="3"/>
  <c r="BL110" i="3"/>
  <c r="BL111" i="3"/>
  <c r="BL112" i="3"/>
  <c r="BL113" i="3"/>
  <c r="BL114" i="3"/>
  <c r="BL115" i="3"/>
  <c r="BL116" i="3"/>
  <c r="BL117" i="3"/>
  <c r="BL118" i="3"/>
  <c r="BL119" i="3"/>
  <c r="BL120" i="3"/>
  <c r="BL121" i="3"/>
  <c r="BL122" i="3"/>
  <c r="BL123" i="3"/>
  <c r="BL124" i="3"/>
  <c r="BL125" i="3"/>
  <c r="BL126" i="3"/>
  <c r="BL127" i="3"/>
  <c r="BL128" i="3"/>
  <c r="BL129" i="3"/>
  <c r="BL130" i="3"/>
  <c r="BL131" i="3"/>
  <c r="BL132" i="3"/>
  <c r="BL133" i="3"/>
  <c r="BL134" i="3"/>
  <c r="BL135" i="3"/>
  <c r="BL136" i="3"/>
  <c r="BL137" i="3"/>
  <c r="BL138" i="3"/>
  <c r="BL139" i="3"/>
  <c r="BL140" i="3"/>
  <c r="BL141" i="3"/>
  <c r="BL142" i="3"/>
  <c r="BL143" i="3"/>
  <c r="BL144" i="3"/>
  <c r="BL145" i="3"/>
  <c r="BL146" i="3"/>
  <c r="BL147" i="3"/>
  <c r="BL148" i="3"/>
  <c r="BL149" i="3"/>
  <c r="BL150" i="3"/>
  <c r="BL151" i="3"/>
  <c r="BL152" i="3"/>
  <c r="BL153" i="3"/>
  <c r="BL154" i="3"/>
  <c r="BL155" i="3"/>
  <c r="BL156" i="3"/>
  <c r="BL157" i="3"/>
  <c r="BL158" i="3"/>
  <c r="BL159" i="3"/>
  <c r="BL160" i="3"/>
  <c r="BL161" i="3"/>
  <c r="BL162" i="3"/>
  <c r="BL163" i="3"/>
  <c r="BL164" i="3"/>
  <c r="BL165" i="3"/>
  <c r="BL166" i="3"/>
  <c r="BL167" i="3"/>
  <c r="BL168" i="3"/>
  <c r="BL169" i="3"/>
  <c r="BL170" i="3"/>
  <c r="BL171" i="3"/>
  <c r="BL172" i="3"/>
  <c r="BL173" i="3"/>
  <c r="BL174" i="3"/>
  <c r="BL175" i="3"/>
  <c r="BL176" i="3"/>
  <c r="BL177" i="3"/>
  <c r="BL178" i="3"/>
  <c r="BL179" i="3"/>
  <c r="BL180" i="3"/>
  <c r="BL181" i="3"/>
  <c r="BL182" i="3"/>
  <c r="BL183" i="3"/>
  <c r="BL184" i="3"/>
  <c r="BL185" i="3"/>
  <c r="BL186" i="3"/>
  <c r="BL187" i="3"/>
  <c r="BL188" i="3"/>
  <c r="BL189" i="3"/>
  <c r="BL190" i="3"/>
  <c r="BL191" i="3"/>
  <c r="BL192" i="3"/>
  <c r="BL193" i="3"/>
  <c r="BL194" i="3"/>
  <c r="BL195" i="3"/>
  <c r="BL196" i="3"/>
  <c r="BL197" i="3"/>
  <c r="BL198" i="3"/>
  <c r="BL199" i="3"/>
  <c r="BL200" i="3"/>
  <c r="BL201" i="3"/>
  <c r="BL202" i="3"/>
  <c r="BL203" i="3"/>
  <c r="BL204" i="3"/>
  <c r="BL205" i="3"/>
  <c r="BL206" i="3"/>
  <c r="BL207" i="3"/>
  <c r="BL208" i="3"/>
  <c r="BL209" i="3"/>
  <c r="BL210" i="3"/>
  <c r="BL211" i="3"/>
  <c r="BL212" i="3"/>
  <c r="BL213" i="3"/>
  <c r="BL214" i="3"/>
  <c r="BL215" i="3"/>
  <c r="BL216" i="3"/>
  <c r="BL217" i="3"/>
  <c r="BL218" i="3"/>
  <c r="BL219" i="3"/>
  <c r="BL220" i="3"/>
  <c r="BL221" i="3"/>
  <c r="BL222" i="3"/>
  <c r="BL223" i="3"/>
  <c r="BL224" i="3"/>
  <c r="BL225" i="3"/>
  <c r="BL226" i="3"/>
  <c r="BL227" i="3"/>
  <c r="BL228" i="3"/>
  <c r="BL229" i="3"/>
  <c r="BL230" i="3"/>
  <c r="BL231" i="3"/>
  <c r="BL232" i="3"/>
  <c r="BL233" i="3"/>
  <c r="BL234" i="3"/>
  <c r="BL235" i="3"/>
  <c r="BL236" i="3"/>
  <c r="BL237" i="3"/>
  <c r="BL238" i="3"/>
  <c r="BL239" i="3"/>
  <c r="BL240" i="3"/>
  <c r="BL241" i="3"/>
  <c r="BL242" i="3"/>
  <c r="BL243" i="3"/>
  <c r="BL244" i="3"/>
  <c r="BL245" i="3"/>
  <c r="BL246" i="3"/>
  <c r="BL247" i="3"/>
  <c r="BL248" i="3"/>
  <c r="BL249" i="3"/>
  <c r="BL250" i="3"/>
  <c r="BL251" i="3"/>
  <c r="BL252" i="3"/>
  <c r="BL253" i="3"/>
  <c r="BL254" i="3"/>
  <c r="BL255" i="3"/>
  <c r="BL256" i="3"/>
  <c r="BL257" i="3"/>
  <c r="BL258" i="3"/>
  <c r="BL259" i="3"/>
  <c r="BL260" i="3"/>
  <c r="BL261" i="3"/>
  <c r="BL262" i="3"/>
  <c r="BL263" i="3"/>
  <c r="BL264" i="3"/>
  <c r="BL265" i="3"/>
  <c r="BL266" i="3"/>
  <c r="BL267" i="3"/>
  <c r="BL268" i="3"/>
  <c r="BL269" i="3"/>
  <c r="BL270" i="3"/>
  <c r="BL271" i="3"/>
  <c r="BL272" i="3"/>
  <c r="BL273" i="3"/>
  <c r="BL274" i="3"/>
  <c r="BL275" i="3"/>
  <c r="BL276" i="3"/>
  <c r="BL277" i="3"/>
  <c r="BL278" i="3"/>
  <c r="BL279" i="3"/>
  <c r="BN279" i="3" s="1"/>
  <c r="BL280" i="3"/>
  <c r="BL281" i="3"/>
  <c r="BL282" i="3"/>
  <c r="BL283" i="3"/>
  <c r="BN283" i="3" s="1"/>
  <c r="BL284" i="3"/>
  <c r="BL285" i="3"/>
  <c r="BL286" i="3"/>
  <c r="BL287" i="3"/>
  <c r="BN287" i="3" s="1"/>
  <c r="BL288" i="3"/>
  <c r="BL289" i="3"/>
  <c r="BL290" i="3"/>
  <c r="BL291" i="3"/>
  <c r="BN291" i="3" s="1"/>
  <c r="BL292" i="3"/>
  <c r="BL293" i="3"/>
  <c r="BL294" i="3"/>
  <c r="BL295" i="3"/>
  <c r="BN295" i="3" s="1"/>
  <c r="BL296" i="3"/>
  <c r="BL297" i="3"/>
  <c r="BL298" i="3"/>
  <c r="BL299" i="3"/>
  <c r="BN299" i="3" s="1"/>
  <c r="BL300" i="3"/>
  <c r="BL301" i="3"/>
  <c r="BL302" i="3"/>
  <c r="BL303" i="3"/>
  <c r="BN303" i="3" s="1"/>
  <c r="BL304" i="3"/>
  <c r="BL305" i="3"/>
  <c r="BL306" i="3"/>
  <c r="BL307" i="3"/>
  <c r="BN307" i="3" s="1"/>
  <c r="BL308" i="3"/>
  <c r="BL309" i="3"/>
  <c r="BL310" i="3"/>
  <c r="BL311" i="3"/>
  <c r="BN311" i="3" s="1"/>
  <c r="BL312" i="3"/>
  <c r="BL313" i="3"/>
  <c r="BL314" i="3"/>
  <c r="BL315" i="3"/>
  <c r="BN315" i="3" s="1"/>
  <c r="BL316" i="3"/>
  <c r="BL317" i="3"/>
  <c r="BL318" i="3"/>
  <c r="BL319" i="3"/>
  <c r="BN319" i="3" s="1"/>
  <c r="BL320" i="3"/>
  <c r="BL321" i="3"/>
  <c r="BL322" i="3"/>
  <c r="BL323" i="3"/>
  <c r="BN323" i="3" s="1"/>
  <c r="BL324" i="3"/>
  <c r="BL325" i="3"/>
  <c r="BL326" i="3"/>
  <c r="BL327" i="3"/>
  <c r="BN327" i="3" s="1"/>
  <c r="BL328" i="3"/>
  <c r="BL329" i="3"/>
  <c r="BL330" i="3"/>
  <c r="BL331" i="3"/>
  <c r="BN331" i="3" s="1"/>
  <c r="BL332" i="3"/>
  <c r="BL333" i="3"/>
  <c r="BL334" i="3"/>
  <c r="BL335" i="3"/>
  <c r="BN335" i="3" s="1"/>
  <c r="BL336" i="3"/>
  <c r="BL337" i="3"/>
  <c r="BL338" i="3"/>
  <c r="BL339" i="3"/>
  <c r="BN339" i="3" s="1"/>
  <c r="BL340" i="3"/>
  <c r="BL341" i="3"/>
  <c r="BL342" i="3"/>
  <c r="BL343" i="3"/>
  <c r="BN343" i="3" s="1"/>
  <c r="BL344" i="3"/>
  <c r="BL345" i="3"/>
  <c r="BL346" i="3"/>
  <c r="BL347" i="3"/>
  <c r="BN347" i="3" s="1"/>
  <c r="BL348" i="3"/>
  <c r="BL349" i="3"/>
  <c r="BL350" i="3"/>
  <c r="BL351" i="3"/>
  <c r="BN351" i="3" s="1"/>
  <c r="BL352" i="3"/>
  <c r="BL353" i="3"/>
  <c r="BL354" i="3"/>
  <c r="BL355" i="3"/>
  <c r="BN355" i="3" s="1"/>
  <c r="BL356" i="3"/>
  <c r="BL357" i="3"/>
  <c r="BL358" i="3"/>
  <c r="BL359" i="3"/>
  <c r="BN359" i="3" s="1"/>
  <c r="BL360" i="3"/>
  <c r="BL361" i="3"/>
  <c r="BL362" i="3"/>
  <c r="BL363" i="3"/>
  <c r="BN363" i="3" s="1"/>
  <c r="BL364" i="3"/>
  <c r="BL365" i="3"/>
  <c r="BL366" i="3"/>
  <c r="BL367" i="3"/>
  <c r="BN367" i="3" s="1"/>
  <c r="BL368" i="3"/>
  <c r="BL369" i="3"/>
  <c r="BL370" i="3"/>
  <c r="BL371" i="3"/>
  <c r="BN371" i="3" s="1"/>
  <c r="BL372" i="3"/>
  <c r="BL373" i="3"/>
  <c r="BL374" i="3"/>
  <c r="BL375" i="3"/>
  <c r="BN375" i="3" s="1"/>
  <c r="BL376" i="3"/>
  <c r="BL377" i="3"/>
  <c r="BL378" i="3"/>
  <c r="BL379" i="3"/>
  <c r="BN379" i="3" s="1"/>
  <c r="BL380" i="3"/>
  <c r="BL381" i="3"/>
  <c r="BL382" i="3"/>
  <c r="BL383" i="3"/>
  <c r="BN383" i="3" s="1"/>
  <c r="BL384" i="3"/>
  <c r="BL385" i="3"/>
  <c r="BL386" i="3"/>
  <c r="BL387" i="3"/>
  <c r="BN387" i="3" s="1"/>
  <c r="BL388" i="3"/>
  <c r="BL389" i="3"/>
  <c r="BL390" i="3"/>
  <c r="BL391" i="3"/>
  <c r="BN391" i="3" s="1"/>
  <c r="BL392" i="3"/>
  <c r="BL393" i="3"/>
  <c r="BL394" i="3"/>
  <c r="BL395" i="3"/>
  <c r="BN395" i="3" s="1"/>
  <c r="BL396" i="3"/>
  <c r="BL397" i="3"/>
  <c r="BL398" i="3"/>
  <c r="BL399" i="3"/>
  <c r="BN399" i="3" s="1"/>
  <c r="BL400" i="3"/>
  <c r="BL401" i="3"/>
  <c r="BL402" i="3"/>
  <c r="BL403" i="3"/>
  <c r="BN403" i="3" s="1"/>
  <c r="BL404" i="3"/>
  <c r="BL405" i="3"/>
  <c r="BL406" i="3"/>
  <c r="BL407" i="3"/>
  <c r="BN407" i="3" s="1"/>
  <c r="BL408" i="3"/>
  <c r="BL409" i="3"/>
  <c r="BL410" i="3"/>
  <c r="BL411" i="3"/>
  <c r="BN411" i="3" s="1"/>
  <c r="BL412" i="3"/>
  <c r="BL413" i="3"/>
  <c r="BL414" i="3"/>
  <c r="BL415" i="3"/>
  <c r="BN415" i="3" s="1"/>
  <c r="BL416" i="3"/>
  <c r="BL417" i="3"/>
  <c r="BL418" i="3"/>
  <c r="BL419" i="3"/>
  <c r="BN419" i="3" s="1"/>
  <c r="BL420" i="3"/>
  <c r="BL421" i="3"/>
  <c r="BL422" i="3"/>
  <c r="BL423" i="3"/>
  <c r="BN423" i="3" s="1"/>
  <c r="BL424" i="3"/>
  <c r="BL425" i="3"/>
  <c r="BL426" i="3"/>
  <c r="BL427" i="3"/>
  <c r="BN427" i="3" s="1"/>
  <c r="BL428" i="3"/>
  <c r="BL429" i="3"/>
  <c r="BL430" i="3"/>
  <c r="BL431" i="3"/>
  <c r="BN431" i="3" s="1"/>
  <c r="BL432" i="3"/>
  <c r="BL433" i="3"/>
  <c r="BL434" i="3"/>
  <c r="BL435" i="3"/>
  <c r="BN435" i="3" s="1"/>
  <c r="BL436" i="3"/>
  <c r="BL437" i="3"/>
  <c r="BL438" i="3"/>
  <c r="BL439" i="3"/>
  <c r="BN439" i="3" s="1"/>
  <c r="BL440" i="3"/>
  <c r="BL441" i="3"/>
  <c r="BL442" i="3"/>
  <c r="BL443" i="3"/>
  <c r="BN443" i="3" s="1"/>
  <c r="BL444" i="3"/>
  <c r="BL445" i="3"/>
  <c r="BL446" i="3"/>
  <c r="BL447" i="3"/>
  <c r="BN447" i="3" s="1"/>
  <c r="BL448" i="3"/>
  <c r="BL449" i="3"/>
  <c r="BL450" i="3"/>
  <c r="BL451" i="3"/>
  <c r="BN451" i="3" s="1"/>
  <c r="BL452" i="3"/>
  <c r="BL453" i="3"/>
  <c r="BL454" i="3"/>
  <c r="BL455" i="3"/>
  <c r="BN455" i="3" s="1"/>
  <c r="BL456" i="3"/>
  <c r="BL457" i="3"/>
  <c r="BL458" i="3"/>
  <c r="BL459" i="3"/>
  <c r="BN459" i="3" s="1"/>
  <c r="BL460" i="3"/>
  <c r="BL461" i="3"/>
  <c r="BL462" i="3"/>
  <c r="BL463" i="3"/>
  <c r="BN463" i="3" s="1"/>
  <c r="BL464" i="3"/>
  <c r="BL465" i="3"/>
  <c r="BL466" i="3"/>
  <c r="BL467" i="3"/>
  <c r="BN467" i="3" s="1"/>
  <c r="BL468" i="3"/>
  <c r="BL469" i="3"/>
  <c r="BL470" i="3"/>
  <c r="BL471" i="3"/>
  <c r="BN471" i="3" s="1"/>
  <c r="BL472" i="3"/>
  <c r="BL473" i="3"/>
  <c r="BL474" i="3"/>
  <c r="BL475" i="3"/>
  <c r="BN475" i="3" s="1"/>
  <c r="BL476" i="3"/>
  <c r="BL477" i="3"/>
  <c r="BL478" i="3"/>
  <c r="BL479" i="3"/>
  <c r="BN479" i="3" s="1"/>
  <c r="BL480" i="3"/>
  <c r="BL481" i="3"/>
  <c r="BL482" i="3"/>
  <c r="BL483" i="3"/>
  <c r="BN483" i="3" s="1"/>
  <c r="BL484" i="3"/>
  <c r="BL485" i="3"/>
  <c r="BL486" i="3"/>
  <c r="BL487" i="3"/>
  <c r="BN487" i="3" s="1"/>
  <c r="BL488" i="3"/>
  <c r="BL489" i="3"/>
  <c r="BL490" i="3"/>
  <c r="BL491" i="3"/>
  <c r="BN491" i="3" s="1"/>
  <c r="BL492" i="3"/>
  <c r="BL493" i="3"/>
  <c r="BL494" i="3"/>
  <c r="BL495" i="3"/>
  <c r="BN495" i="3" s="1"/>
  <c r="BL496" i="3"/>
  <c r="BL497" i="3"/>
  <c r="BL498" i="3"/>
  <c r="BL499" i="3"/>
  <c r="BN499" i="3" s="1"/>
  <c r="BL500" i="3"/>
  <c r="BL501" i="3"/>
  <c r="BL502" i="3"/>
  <c r="BL503" i="3"/>
  <c r="BN503" i="3" s="1"/>
  <c r="BL504" i="3"/>
  <c r="BN504" i="3" s="1"/>
  <c r="BL505" i="3"/>
  <c r="BL506" i="3"/>
  <c r="BL507" i="3"/>
  <c r="BN507" i="3" s="1"/>
  <c r="BL508" i="3"/>
  <c r="BN508" i="3" s="1"/>
  <c r="BL509" i="3"/>
  <c r="BL510" i="3"/>
  <c r="BL511" i="3"/>
  <c r="BN511" i="3" s="1"/>
  <c r="BL512" i="3"/>
  <c r="BN512" i="3" s="1"/>
  <c r="BL513" i="3"/>
  <c r="BL514" i="3"/>
  <c r="BL515" i="3"/>
  <c r="BN515" i="3" s="1"/>
  <c r="BL516" i="3"/>
  <c r="BN516" i="3" s="1"/>
  <c r="BL517" i="3"/>
  <c r="BL518" i="3"/>
  <c r="BL519" i="3"/>
  <c r="BN519" i="3" s="1"/>
  <c r="BL520" i="3"/>
  <c r="BN520" i="3" s="1"/>
  <c r="BL521" i="3"/>
  <c r="BL522" i="3"/>
  <c r="BL523" i="3"/>
  <c r="BN523" i="3" s="1"/>
  <c r="BL524" i="3"/>
  <c r="BN524" i="3" s="1"/>
  <c r="BL525" i="3"/>
  <c r="BL526" i="3"/>
  <c r="BL527" i="3"/>
  <c r="BN527" i="3" s="1"/>
  <c r="BL528" i="3"/>
  <c r="BN528" i="3" s="1"/>
  <c r="BL529" i="3"/>
  <c r="BL530" i="3"/>
  <c r="BL531" i="3"/>
  <c r="BN531" i="3" s="1"/>
  <c r="BL532" i="3"/>
  <c r="BN532" i="3" s="1"/>
  <c r="BL533" i="3"/>
  <c r="BL534" i="3"/>
  <c r="BL535" i="3"/>
  <c r="BN535" i="3" s="1"/>
  <c r="BL536" i="3"/>
  <c r="BN536" i="3" s="1"/>
  <c r="BL537" i="3"/>
  <c r="BL538" i="3"/>
  <c r="BL539" i="3"/>
  <c r="BN539" i="3" s="1"/>
  <c r="BL540" i="3"/>
  <c r="BN540" i="3" s="1"/>
  <c r="BL541" i="3"/>
  <c r="BL542" i="3"/>
  <c r="BL543" i="3"/>
  <c r="BN543" i="3" s="1"/>
  <c r="BL544" i="3"/>
  <c r="BN544" i="3" s="1"/>
  <c r="BL545" i="3"/>
  <c r="BL546" i="3"/>
  <c r="BL547" i="3"/>
  <c r="BN547" i="3" s="1"/>
  <c r="BL548" i="3"/>
  <c r="BN548" i="3" s="1"/>
  <c r="BL549" i="3"/>
  <c r="BL550" i="3"/>
  <c r="BL551" i="3"/>
  <c r="BN551" i="3" s="1"/>
  <c r="BL552" i="3"/>
  <c r="BN552" i="3" s="1"/>
  <c r="BL553" i="3"/>
  <c r="BL554" i="3"/>
  <c r="BL555" i="3"/>
  <c r="BN555" i="3" s="1"/>
  <c r="BL556" i="3"/>
  <c r="BN556" i="3" s="1"/>
  <c r="BL557" i="3"/>
  <c r="BL558" i="3"/>
  <c r="BL559" i="3"/>
  <c r="BN559" i="3" s="1"/>
  <c r="BL560" i="3"/>
  <c r="BN560" i="3" s="1"/>
  <c r="BL561" i="3"/>
  <c r="BL562" i="3"/>
  <c r="BL563" i="3"/>
  <c r="BN563" i="3" s="1"/>
  <c r="BL564" i="3"/>
  <c r="BN564" i="3" s="1"/>
  <c r="BL565" i="3"/>
  <c r="BL566" i="3"/>
  <c r="BL567" i="3"/>
  <c r="BN567" i="3" s="1"/>
  <c r="BL568" i="3"/>
  <c r="BN568" i="3" s="1"/>
  <c r="BL569" i="3"/>
  <c r="BL570" i="3"/>
  <c r="BL571" i="3"/>
  <c r="BN571" i="3" s="1"/>
  <c r="BL572" i="3"/>
  <c r="BN572" i="3" s="1"/>
  <c r="BL573" i="3"/>
  <c r="BL574" i="3"/>
  <c r="BL575" i="3"/>
  <c r="BN575" i="3" s="1"/>
  <c r="BL576" i="3"/>
  <c r="BN576" i="3" s="1"/>
  <c r="BL577" i="3"/>
  <c r="BL578" i="3"/>
  <c r="BL579" i="3"/>
  <c r="BN579" i="3" s="1"/>
  <c r="BL580" i="3"/>
  <c r="BN580" i="3" s="1"/>
  <c r="BL581" i="3"/>
  <c r="BL582" i="3"/>
  <c r="BL583" i="3"/>
  <c r="BN583" i="3" s="1"/>
  <c r="BL584" i="3"/>
  <c r="BN584" i="3" s="1"/>
  <c r="BL585" i="3"/>
  <c r="BL586" i="3"/>
  <c r="BL587" i="3"/>
  <c r="BN587" i="3" s="1"/>
  <c r="BL588" i="3"/>
  <c r="BN588" i="3" s="1"/>
  <c r="BL589" i="3"/>
  <c r="BL590" i="3"/>
  <c r="BL591" i="3"/>
  <c r="BN591" i="3" s="1"/>
  <c r="BL592" i="3"/>
  <c r="BN592" i="3" s="1"/>
  <c r="BL593" i="3"/>
  <c r="BL594" i="3"/>
  <c r="BL595" i="3"/>
  <c r="BN595" i="3" s="1"/>
  <c r="BL596" i="3"/>
  <c r="BN596" i="3" s="1"/>
  <c r="BL597" i="3"/>
  <c r="BL598" i="3"/>
  <c r="BL599" i="3"/>
  <c r="BN599" i="3" s="1"/>
  <c r="BL600" i="3"/>
  <c r="BN600" i="3" s="1"/>
  <c r="BL601" i="3"/>
  <c r="BL602" i="3"/>
  <c r="BL603" i="3"/>
  <c r="BN603" i="3" s="1"/>
  <c r="BL604" i="3"/>
  <c r="BN604" i="3" s="1"/>
  <c r="BL605" i="3"/>
  <c r="BL606" i="3"/>
  <c r="BL607" i="3"/>
  <c r="BN607" i="3" s="1"/>
  <c r="BL608" i="3"/>
  <c r="BN608" i="3" s="1"/>
  <c r="BL609" i="3"/>
  <c r="BL610" i="3"/>
  <c r="BL611" i="3"/>
  <c r="BN611" i="3" s="1"/>
  <c r="BL612" i="3"/>
  <c r="BN612" i="3" s="1"/>
  <c r="BL613" i="3"/>
  <c r="BL614" i="3"/>
  <c r="BL615" i="3"/>
  <c r="BN615" i="3" s="1"/>
  <c r="BL616" i="3"/>
  <c r="BN616" i="3" s="1"/>
  <c r="BL617" i="3"/>
  <c r="BL3" i="3"/>
  <c r="BM621" i="3"/>
  <c r="BA621" i="3"/>
  <c r="AZ621" i="3"/>
  <c r="AY621" i="3"/>
  <c r="AX621" i="3"/>
  <c r="AW621" i="3"/>
  <c r="AV621" i="3"/>
  <c r="AU621" i="3"/>
  <c r="AT621" i="3"/>
  <c r="AS621" i="3"/>
  <c r="AR621" i="3"/>
  <c r="AQ621" i="3"/>
  <c r="AP621" i="3"/>
  <c r="AO621" i="3"/>
  <c r="AN621" i="3"/>
  <c r="AM621" i="3"/>
  <c r="AL621" i="3"/>
  <c r="AK621" i="3"/>
  <c r="AJ621" i="3"/>
  <c r="AI621" i="3"/>
  <c r="AH621" i="3"/>
  <c r="AG621" i="3"/>
  <c r="AF621" i="3"/>
  <c r="AE621" i="3"/>
  <c r="AD621" i="3"/>
  <c r="AC621" i="3"/>
  <c r="AB621" i="3"/>
  <c r="AA621" i="3"/>
  <c r="Z621" i="3"/>
  <c r="Y621" i="3"/>
  <c r="X621" i="3"/>
  <c r="W621" i="3"/>
  <c r="V621" i="3"/>
  <c r="U621" i="3"/>
  <c r="T621" i="3"/>
  <c r="S621" i="3"/>
  <c r="R621" i="3"/>
  <c r="Q621" i="3"/>
  <c r="P621" i="3"/>
  <c r="O621" i="3"/>
  <c r="N621" i="3"/>
  <c r="M621" i="3"/>
  <c r="L621" i="3"/>
  <c r="K621" i="3"/>
  <c r="J621" i="3"/>
  <c r="I621" i="3"/>
  <c r="H621" i="3"/>
  <c r="G621" i="3"/>
  <c r="F621" i="3"/>
  <c r="E621" i="3"/>
  <c r="D621" i="3"/>
  <c r="C621" i="3"/>
  <c r="B621" i="3"/>
  <c r="BM620" i="3"/>
  <c r="BN617" i="3"/>
  <c r="BG616" i="3"/>
  <c r="BF616" i="3"/>
  <c r="BE616" i="3"/>
  <c r="BD616" i="3"/>
  <c r="BC616" i="3"/>
  <c r="BB616" i="3"/>
  <c r="BG615" i="3"/>
  <c r="BF615" i="3"/>
  <c r="BE615" i="3"/>
  <c r="BD615" i="3"/>
  <c r="BC615" i="3"/>
  <c r="BB615" i="3"/>
  <c r="BN614" i="3"/>
  <c r="BG614" i="3"/>
  <c r="BF614" i="3"/>
  <c r="BE614" i="3"/>
  <c r="BD614" i="3"/>
  <c r="BC614" i="3"/>
  <c r="BB614" i="3"/>
  <c r="BN613" i="3"/>
  <c r="BG613" i="3"/>
  <c r="BF613" i="3"/>
  <c r="BE613" i="3"/>
  <c r="BD613" i="3"/>
  <c r="BC613" i="3"/>
  <c r="BB613" i="3"/>
  <c r="BG612" i="3"/>
  <c r="BF612" i="3"/>
  <c r="BE612" i="3"/>
  <c r="BD612" i="3"/>
  <c r="BC612" i="3"/>
  <c r="BB612" i="3"/>
  <c r="BG611" i="3"/>
  <c r="BF611" i="3"/>
  <c r="BE611" i="3"/>
  <c r="BD611" i="3"/>
  <c r="BC611" i="3"/>
  <c r="BB611" i="3"/>
  <c r="BN610" i="3"/>
  <c r="BG610" i="3"/>
  <c r="BF610" i="3"/>
  <c r="BE610" i="3"/>
  <c r="BD610" i="3"/>
  <c r="BC610" i="3"/>
  <c r="BB610" i="3"/>
  <c r="BN609" i="3"/>
  <c r="BG609" i="3"/>
  <c r="BF609" i="3"/>
  <c r="BE609" i="3"/>
  <c r="BD609" i="3"/>
  <c r="BC609" i="3"/>
  <c r="BB609" i="3"/>
  <c r="BG608" i="3"/>
  <c r="BF608" i="3"/>
  <c r="BE608" i="3"/>
  <c r="BD608" i="3"/>
  <c r="BC608" i="3"/>
  <c r="BB608" i="3"/>
  <c r="BG607" i="3"/>
  <c r="BF607" i="3"/>
  <c r="BE607" i="3"/>
  <c r="BD607" i="3"/>
  <c r="BC607" i="3"/>
  <c r="BB607" i="3"/>
  <c r="BN606" i="3"/>
  <c r="BG606" i="3"/>
  <c r="BF606" i="3"/>
  <c r="BE606" i="3"/>
  <c r="BD606" i="3"/>
  <c r="BC606" i="3"/>
  <c r="BB606" i="3"/>
  <c r="BN605" i="3"/>
  <c r="BG605" i="3"/>
  <c r="BF605" i="3"/>
  <c r="BE605" i="3"/>
  <c r="BD605" i="3"/>
  <c r="BC605" i="3"/>
  <c r="BB605" i="3"/>
  <c r="BG604" i="3"/>
  <c r="BF604" i="3"/>
  <c r="BE604" i="3"/>
  <c r="BD604" i="3"/>
  <c r="BC604" i="3"/>
  <c r="BB604" i="3"/>
  <c r="BG603" i="3"/>
  <c r="BF603" i="3"/>
  <c r="BE603" i="3"/>
  <c r="BD603" i="3"/>
  <c r="BC603" i="3"/>
  <c r="BB603" i="3"/>
  <c r="BN602" i="3"/>
  <c r="BG602" i="3"/>
  <c r="BF602" i="3"/>
  <c r="BE602" i="3"/>
  <c r="BD602" i="3"/>
  <c r="BC602" i="3"/>
  <c r="BB602" i="3"/>
  <c r="BN601" i="3"/>
  <c r="BG601" i="3"/>
  <c r="BF601" i="3"/>
  <c r="BE601" i="3"/>
  <c r="BD601" i="3"/>
  <c r="BC601" i="3"/>
  <c r="BB601" i="3"/>
  <c r="BG600" i="3"/>
  <c r="BF600" i="3"/>
  <c r="BE600" i="3"/>
  <c r="BD600" i="3"/>
  <c r="BC600" i="3"/>
  <c r="BB600" i="3"/>
  <c r="BG599" i="3"/>
  <c r="BF599" i="3"/>
  <c r="BE599" i="3"/>
  <c r="BD599" i="3"/>
  <c r="BC599" i="3"/>
  <c r="BB599" i="3"/>
  <c r="BN598" i="3"/>
  <c r="BG598" i="3"/>
  <c r="BF598" i="3"/>
  <c r="BE598" i="3"/>
  <c r="BD598" i="3"/>
  <c r="BC598" i="3"/>
  <c r="BB598" i="3"/>
  <c r="BN597" i="3"/>
  <c r="BG597" i="3"/>
  <c r="BF597" i="3"/>
  <c r="BE597" i="3"/>
  <c r="BD597" i="3"/>
  <c r="BC597" i="3"/>
  <c r="BB597" i="3"/>
  <c r="BG596" i="3"/>
  <c r="BF596" i="3"/>
  <c r="BE596" i="3"/>
  <c r="BD596" i="3"/>
  <c r="BC596" i="3"/>
  <c r="BB596" i="3"/>
  <c r="BG595" i="3"/>
  <c r="BF595" i="3"/>
  <c r="BE595" i="3"/>
  <c r="BD595" i="3"/>
  <c r="BC595" i="3"/>
  <c r="BB595" i="3"/>
  <c r="BN594" i="3"/>
  <c r="BG594" i="3"/>
  <c r="BF594" i="3"/>
  <c r="BE594" i="3"/>
  <c r="BD594" i="3"/>
  <c r="BC594" i="3"/>
  <c r="BB594" i="3"/>
  <c r="BN593" i="3"/>
  <c r="BG593" i="3"/>
  <c r="BF593" i="3"/>
  <c r="BE593" i="3"/>
  <c r="BD593" i="3"/>
  <c r="BC593" i="3"/>
  <c r="BB593" i="3"/>
  <c r="BG592" i="3"/>
  <c r="BF592" i="3"/>
  <c r="BE592" i="3"/>
  <c r="BD592" i="3"/>
  <c r="BC592" i="3"/>
  <c r="BB592" i="3"/>
  <c r="BG591" i="3"/>
  <c r="BF591" i="3"/>
  <c r="BE591" i="3"/>
  <c r="BD591" i="3"/>
  <c r="BC591" i="3"/>
  <c r="BB591" i="3"/>
  <c r="BN590" i="3"/>
  <c r="BG590" i="3"/>
  <c r="BF590" i="3"/>
  <c r="BE590" i="3"/>
  <c r="BD590" i="3"/>
  <c r="BC590" i="3"/>
  <c r="BB590" i="3"/>
  <c r="BN589" i="3"/>
  <c r="BG589" i="3"/>
  <c r="BF589" i="3"/>
  <c r="BE589" i="3"/>
  <c r="BD589" i="3"/>
  <c r="BC589" i="3"/>
  <c r="BB589" i="3"/>
  <c r="BG588" i="3"/>
  <c r="BF588" i="3"/>
  <c r="BE588" i="3"/>
  <c r="BD588" i="3"/>
  <c r="BC588" i="3"/>
  <c r="BB588" i="3"/>
  <c r="BG587" i="3"/>
  <c r="BF587" i="3"/>
  <c r="BE587" i="3"/>
  <c r="BD587" i="3"/>
  <c r="BC587" i="3"/>
  <c r="BB587" i="3"/>
  <c r="BN586" i="3"/>
  <c r="BG586" i="3"/>
  <c r="BF586" i="3"/>
  <c r="BE586" i="3"/>
  <c r="BD586" i="3"/>
  <c r="BC586" i="3"/>
  <c r="BB586" i="3"/>
  <c r="BN585" i="3"/>
  <c r="BG585" i="3"/>
  <c r="BF585" i="3"/>
  <c r="BE585" i="3"/>
  <c r="BD585" i="3"/>
  <c r="BC585" i="3"/>
  <c r="BB585" i="3"/>
  <c r="BG584" i="3"/>
  <c r="BF584" i="3"/>
  <c r="BE584" i="3"/>
  <c r="BD584" i="3"/>
  <c r="BC584" i="3"/>
  <c r="BB584" i="3"/>
  <c r="BG583" i="3"/>
  <c r="BF583" i="3"/>
  <c r="BE583" i="3"/>
  <c r="BD583" i="3"/>
  <c r="BC583" i="3"/>
  <c r="BB583" i="3"/>
  <c r="BN582" i="3"/>
  <c r="BG582" i="3"/>
  <c r="BF582" i="3"/>
  <c r="BE582" i="3"/>
  <c r="BD582" i="3"/>
  <c r="BC582" i="3"/>
  <c r="BB582" i="3"/>
  <c r="BN581" i="3"/>
  <c r="BG581" i="3"/>
  <c r="BF581" i="3"/>
  <c r="BE581" i="3"/>
  <c r="BD581" i="3"/>
  <c r="BC581" i="3"/>
  <c r="BB581" i="3"/>
  <c r="BG580" i="3"/>
  <c r="BF580" i="3"/>
  <c r="BE580" i="3"/>
  <c r="BD580" i="3"/>
  <c r="BC580" i="3"/>
  <c r="BB580" i="3"/>
  <c r="BG579" i="3"/>
  <c r="BF579" i="3"/>
  <c r="BE579" i="3"/>
  <c r="BD579" i="3"/>
  <c r="BC579" i="3"/>
  <c r="BB579" i="3"/>
  <c r="BN578" i="3"/>
  <c r="BG578" i="3"/>
  <c r="BF578" i="3"/>
  <c r="BE578" i="3"/>
  <c r="BD578" i="3"/>
  <c r="BC578" i="3"/>
  <c r="BB578" i="3"/>
  <c r="BN577" i="3"/>
  <c r="BG577" i="3"/>
  <c r="BF577" i="3"/>
  <c r="BE577" i="3"/>
  <c r="BD577" i="3"/>
  <c r="BC577" i="3"/>
  <c r="BB577" i="3"/>
  <c r="BG576" i="3"/>
  <c r="BF576" i="3"/>
  <c r="BE576" i="3"/>
  <c r="BD576" i="3"/>
  <c r="BC576" i="3"/>
  <c r="BB576" i="3"/>
  <c r="BG575" i="3"/>
  <c r="BF575" i="3"/>
  <c r="BE575" i="3"/>
  <c r="BD575" i="3"/>
  <c r="BC575" i="3"/>
  <c r="BB575" i="3"/>
  <c r="BN574" i="3"/>
  <c r="BG574" i="3"/>
  <c r="BF574" i="3"/>
  <c r="BE574" i="3"/>
  <c r="BD574" i="3"/>
  <c r="BC574" i="3"/>
  <c r="BB574" i="3"/>
  <c r="BN573" i="3"/>
  <c r="BG573" i="3"/>
  <c r="BF573" i="3"/>
  <c r="BE573" i="3"/>
  <c r="BD573" i="3"/>
  <c r="BC573" i="3"/>
  <c r="BB573" i="3"/>
  <c r="BG572" i="3"/>
  <c r="BF572" i="3"/>
  <c r="BE572" i="3"/>
  <c r="BD572" i="3"/>
  <c r="BC572" i="3"/>
  <c r="BB572" i="3"/>
  <c r="BG571" i="3"/>
  <c r="BF571" i="3"/>
  <c r="BE571" i="3"/>
  <c r="BD571" i="3"/>
  <c r="BC571" i="3"/>
  <c r="BB571" i="3"/>
  <c r="BN570" i="3"/>
  <c r="BG570" i="3"/>
  <c r="BF570" i="3"/>
  <c r="BE570" i="3"/>
  <c r="BD570" i="3"/>
  <c r="BC570" i="3"/>
  <c r="BB570" i="3"/>
  <c r="BN569" i="3"/>
  <c r="BG569" i="3"/>
  <c r="BF569" i="3"/>
  <c r="BE569" i="3"/>
  <c r="BD569" i="3"/>
  <c r="BC569" i="3"/>
  <c r="BB569" i="3"/>
  <c r="BG568" i="3"/>
  <c r="BF568" i="3"/>
  <c r="BE568" i="3"/>
  <c r="BD568" i="3"/>
  <c r="BC568" i="3"/>
  <c r="BB568" i="3"/>
  <c r="BG567" i="3"/>
  <c r="BF567" i="3"/>
  <c r="BE567" i="3"/>
  <c r="BD567" i="3"/>
  <c r="BC567" i="3"/>
  <c r="BB567" i="3"/>
  <c r="BN566" i="3"/>
  <c r="BG566" i="3"/>
  <c r="BF566" i="3"/>
  <c r="BE566" i="3"/>
  <c r="BD566" i="3"/>
  <c r="BC566" i="3"/>
  <c r="BB566" i="3"/>
  <c r="BN565" i="3"/>
  <c r="BG565" i="3"/>
  <c r="BF565" i="3"/>
  <c r="BE565" i="3"/>
  <c r="BD565" i="3"/>
  <c r="BC565" i="3"/>
  <c r="BB565" i="3"/>
  <c r="BG564" i="3"/>
  <c r="BF564" i="3"/>
  <c r="BE564" i="3"/>
  <c r="BD564" i="3"/>
  <c r="BC564" i="3"/>
  <c r="BB564" i="3"/>
  <c r="BG563" i="3"/>
  <c r="BF563" i="3"/>
  <c r="BE563" i="3"/>
  <c r="BD563" i="3"/>
  <c r="BC563" i="3"/>
  <c r="BB563" i="3"/>
  <c r="BN562" i="3"/>
  <c r="BG562" i="3"/>
  <c r="BF562" i="3"/>
  <c r="BE562" i="3"/>
  <c r="BD562" i="3"/>
  <c r="BC562" i="3"/>
  <c r="BB562" i="3"/>
  <c r="BN561" i="3"/>
  <c r="BG561" i="3"/>
  <c r="BF561" i="3"/>
  <c r="BE561" i="3"/>
  <c r="BD561" i="3"/>
  <c r="BC561" i="3"/>
  <c r="BB561" i="3"/>
  <c r="BG560" i="3"/>
  <c r="BF560" i="3"/>
  <c r="BE560" i="3"/>
  <c r="BD560" i="3"/>
  <c r="BC560" i="3"/>
  <c r="BB560" i="3"/>
  <c r="BG559" i="3"/>
  <c r="BF559" i="3"/>
  <c r="BE559" i="3"/>
  <c r="BD559" i="3"/>
  <c r="BC559" i="3"/>
  <c r="BB559" i="3"/>
  <c r="BN558" i="3"/>
  <c r="BG558" i="3"/>
  <c r="BF558" i="3"/>
  <c r="BE558" i="3"/>
  <c r="BD558" i="3"/>
  <c r="BC558" i="3"/>
  <c r="BB558" i="3"/>
  <c r="BN557" i="3"/>
  <c r="BG557" i="3"/>
  <c r="BF557" i="3"/>
  <c r="BE557" i="3"/>
  <c r="BD557" i="3"/>
  <c r="BC557" i="3"/>
  <c r="BB557" i="3"/>
  <c r="BG556" i="3"/>
  <c r="BF556" i="3"/>
  <c r="BE556" i="3"/>
  <c r="BD556" i="3"/>
  <c r="BC556" i="3"/>
  <c r="BB556" i="3"/>
  <c r="BG555" i="3"/>
  <c r="BF555" i="3"/>
  <c r="BE555" i="3"/>
  <c r="BD555" i="3"/>
  <c r="BC555" i="3"/>
  <c r="BB555" i="3"/>
  <c r="BN554" i="3"/>
  <c r="BG554" i="3"/>
  <c r="BF554" i="3"/>
  <c r="BE554" i="3"/>
  <c r="BD554" i="3"/>
  <c r="BC554" i="3"/>
  <c r="BB554" i="3"/>
  <c r="BN553" i="3"/>
  <c r="BG553" i="3"/>
  <c r="BF553" i="3"/>
  <c r="BE553" i="3"/>
  <c r="BD553" i="3"/>
  <c r="BC553" i="3"/>
  <c r="BB553" i="3"/>
  <c r="BG552" i="3"/>
  <c r="BF552" i="3"/>
  <c r="BE552" i="3"/>
  <c r="BD552" i="3"/>
  <c r="BC552" i="3"/>
  <c r="BB552" i="3"/>
  <c r="BG551" i="3"/>
  <c r="BF551" i="3"/>
  <c r="BE551" i="3"/>
  <c r="BD551" i="3"/>
  <c r="BC551" i="3"/>
  <c r="BB551" i="3"/>
  <c r="BN550" i="3"/>
  <c r="BG550" i="3"/>
  <c r="BF550" i="3"/>
  <c r="BE550" i="3"/>
  <c r="BD550" i="3"/>
  <c r="BC550" i="3"/>
  <c r="BB550" i="3"/>
  <c r="BN549" i="3"/>
  <c r="BG549" i="3"/>
  <c r="BF549" i="3"/>
  <c r="BE549" i="3"/>
  <c r="BD549" i="3"/>
  <c r="BC549" i="3"/>
  <c r="BB549" i="3"/>
  <c r="BG548" i="3"/>
  <c r="BF548" i="3"/>
  <c r="BE548" i="3"/>
  <c r="BD548" i="3"/>
  <c r="BC548" i="3"/>
  <c r="BB548" i="3"/>
  <c r="BG547" i="3"/>
  <c r="BF547" i="3"/>
  <c r="BE547" i="3"/>
  <c r="BD547" i="3"/>
  <c r="BC547" i="3"/>
  <c r="BB547" i="3"/>
  <c r="BN546" i="3"/>
  <c r="BG546" i="3"/>
  <c r="BF546" i="3"/>
  <c r="BE546" i="3"/>
  <c r="BD546" i="3"/>
  <c r="BC546" i="3"/>
  <c r="BB546" i="3"/>
  <c r="BN545" i="3"/>
  <c r="BG545" i="3"/>
  <c r="BF545" i="3"/>
  <c r="BE545" i="3"/>
  <c r="BD545" i="3"/>
  <c r="BC545" i="3"/>
  <c r="BB545" i="3"/>
  <c r="BG544" i="3"/>
  <c r="BF544" i="3"/>
  <c r="BE544" i="3"/>
  <c r="BD544" i="3"/>
  <c r="BC544" i="3"/>
  <c r="BB544" i="3"/>
  <c r="BG543" i="3"/>
  <c r="BF543" i="3"/>
  <c r="BE543" i="3"/>
  <c r="BD543" i="3"/>
  <c r="BC543" i="3"/>
  <c r="BB543" i="3"/>
  <c r="BN542" i="3"/>
  <c r="BG542" i="3"/>
  <c r="BF542" i="3"/>
  <c r="BE542" i="3"/>
  <c r="BD542" i="3"/>
  <c r="BC542" i="3"/>
  <c r="BB542" i="3"/>
  <c r="BN541" i="3"/>
  <c r="BG541" i="3"/>
  <c r="BF541" i="3"/>
  <c r="BE541" i="3"/>
  <c r="BD541" i="3"/>
  <c r="BC541" i="3"/>
  <c r="BB541" i="3"/>
  <c r="BG540" i="3"/>
  <c r="BF540" i="3"/>
  <c r="BE540" i="3"/>
  <c r="BD540" i="3"/>
  <c r="BC540" i="3"/>
  <c r="BB540" i="3"/>
  <c r="BG539" i="3"/>
  <c r="BF539" i="3"/>
  <c r="BE539" i="3"/>
  <c r="BD539" i="3"/>
  <c r="BC539" i="3"/>
  <c r="BB539" i="3"/>
  <c r="BN538" i="3"/>
  <c r="BG538" i="3"/>
  <c r="BF538" i="3"/>
  <c r="BE538" i="3"/>
  <c r="BD538" i="3"/>
  <c r="BC538" i="3"/>
  <c r="BB538" i="3"/>
  <c r="BN537" i="3"/>
  <c r="BG537" i="3"/>
  <c r="BF537" i="3"/>
  <c r="BE537" i="3"/>
  <c r="BD537" i="3"/>
  <c r="BC537" i="3"/>
  <c r="BB537" i="3"/>
  <c r="BG536" i="3"/>
  <c r="BF536" i="3"/>
  <c r="BE536" i="3"/>
  <c r="BD536" i="3"/>
  <c r="BC536" i="3"/>
  <c r="BB536" i="3"/>
  <c r="BG535" i="3"/>
  <c r="BF535" i="3"/>
  <c r="BE535" i="3"/>
  <c r="BD535" i="3"/>
  <c r="BC535" i="3"/>
  <c r="BB535" i="3"/>
  <c r="BN534" i="3"/>
  <c r="BG534" i="3"/>
  <c r="BF534" i="3"/>
  <c r="BE534" i="3"/>
  <c r="BD534" i="3"/>
  <c r="BC534" i="3"/>
  <c r="BB534" i="3"/>
  <c r="BN533" i="3"/>
  <c r="BG533" i="3"/>
  <c r="BF533" i="3"/>
  <c r="BE533" i="3"/>
  <c r="BD533" i="3"/>
  <c r="BC533" i="3"/>
  <c r="BB533" i="3"/>
  <c r="BG532" i="3"/>
  <c r="BF532" i="3"/>
  <c r="BE532" i="3"/>
  <c r="BD532" i="3"/>
  <c r="BC532" i="3"/>
  <c r="BB532" i="3"/>
  <c r="BG531" i="3"/>
  <c r="BF531" i="3"/>
  <c r="BE531" i="3"/>
  <c r="BD531" i="3"/>
  <c r="BC531" i="3"/>
  <c r="BB531" i="3"/>
  <c r="BN530" i="3"/>
  <c r="BG530" i="3"/>
  <c r="BF530" i="3"/>
  <c r="BE530" i="3"/>
  <c r="BD530" i="3"/>
  <c r="BC530" i="3"/>
  <c r="BB530" i="3"/>
  <c r="BN529" i="3"/>
  <c r="BG529" i="3"/>
  <c r="BF529" i="3"/>
  <c r="BE529" i="3"/>
  <c r="BD529" i="3"/>
  <c r="BC529" i="3"/>
  <c r="BB529" i="3"/>
  <c r="BG528" i="3"/>
  <c r="BF528" i="3"/>
  <c r="BE528" i="3"/>
  <c r="BD528" i="3"/>
  <c r="BC528" i="3"/>
  <c r="BB528" i="3"/>
  <c r="BG527" i="3"/>
  <c r="BF527" i="3"/>
  <c r="BE527" i="3"/>
  <c r="BD527" i="3"/>
  <c r="BC527" i="3"/>
  <c r="BB527" i="3"/>
  <c r="BN526" i="3"/>
  <c r="BG526" i="3"/>
  <c r="BF526" i="3"/>
  <c r="BE526" i="3"/>
  <c r="BD526" i="3"/>
  <c r="BC526" i="3"/>
  <c r="BB526" i="3"/>
  <c r="BN525" i="3"/>
  <c r="BG525" i="3"/>
  <c r="BF525" i="3"/>
  <c r="BE525" i="3"/>
  <c r="BD525" i="3"/>
  <c r="BC525" i="3"/>
  <c r="BB525" i="3"/>
  <c r="BG524" i="3"/>
  <c r="BF524" i="3"/>
  <c r="BE524" i="3"/>
  <c r="BD524" i="3"/>
  <c r="BC524" i="3"/>
  <c r="BB524" i="3"/>
  <c r="BG523" i="3"/>
  <c r="BF523" i="3"/>
  <c r="BE523" i="3"/>
  <c r="BD523" i="3"/>
  <c r="BC523" i="3"/>
  <c r="BB523" i="3"/>
  <c r="BN522" i="3"/>
  <c r="BG522" i="3"/>
  <c r="BF522" i="3"/>
  <c r="BE522" i="3"/>
  <c r="BD522" i="3"/>
  <c r="BC522" i="3"/>
  <c r="BB522" i="3"/>
  <c r="BN521" i="3"/>
  <c r="BG521" i="3"/>
  <c r="BF521" i="3"/>
  <c r="BE521" i="3"/>
  <c r="BD521" i="3"/>
  <c r="BC521" i="3"/>
  <c r="BB521" i="3"/>
  <c r="BG520" i="3"/>
  <c r="BF520" i="3"/>
  <c r="BE520" i="3"/>
  <c r="BD520" i="3"/>
  <c r="BC520" i="3"/>
  <c r="BB520" i="3"/>
  <c r="BG519" i="3"/>
  <c r="BF519" i="3"/>
  <c r="BE519" i="3"/>
  <c r="BD519" i="3"/>
  <c r="BC519" i="3"/>
  <c r="BB519" i="3"/>
  <c r="BN518" i="3"/>
  <c r="BG518" i="3"/>
  <c r="BF518" i="3"/>
  <c r="BE518" i="3"/>
  <c r="BD518" i="3"/>
  <c r="BC518" i="3"/>
  <c r="BB518" i="3"/>
  <c r="BN517" i="3"/>
  <c r="BG517" i="3"/>
  <c r="BF517" i="3"/>
  <c r="BE517" i="3"/>
  <c r="BD517" i="3"/>
  <c r="BC517" i="3"/>
  <c r="BB517" i="3"/>
  <c r="BG516" i="3"/>
  <c r="BF516" i="3"/>
  <c r="BE516" i="3"/>
  <c r="BD516" i="3"/>
  <c r="BC516" i="3"/>
  <c r="BB516" i="3"/>
  <c r="BG515" i="3"/>
  <c r="BF515" i="3"/>
  <c r="BE515" i="3"/>
  <c r="BD515" i="3"/>
  <c r="BC515" i="3"/>
  <c r="BB515" i="3"/>
  <c r="BN514" i="3"/>
  <c r="BG514" i="3"/>
  <c r="BF514" i="3"/>
  <c r="BE514" i="3"/>
  <c r="BD514" i="3"/>
  <c r="BC514" i="3"/>
  <c r="BB514" i="3"/>
  <c r="BN513" i="3"/>
  <c r="BG513" i="3"/>
  <c r="BF513" i="3"/>
  <c r="BE513" i="3"/>
  <c r="BD513" i="3"/>
  <c r="BC513" i="3"/>
  <c r="BB513" i="3"/>
  <c r="BG512" i="3"/>
  <c r="BF512" i="3"/>
  <c r="BE512" i="3"/>
  <c r="BD512" i="3"/>
  <c r="BC512" i="3"/>
  <c r="BB512" i="3"/>
  <c r="BG511" i="3"/>
  <c r="BF511" i="3"/>
  <c r="BE511" i="3"/>
  <c r="BD511" i="3"/>
  <c r="BC511" i="3"/>
  <c r="BB511" i="3"/>
  <c r="BN510" i="3"/>
  <c r="BG510" i="3"/>
  <c r="BF510" i="3"/>
  <c r="BE510" i="3"/>
  <c r="BD510" i="3"/>
  <c r="BC510" i="3"/>
  <c r="BB510" i="3"/>
  <c r="BN509" i="3"/>
  <c r="BG509" i="3"/>
  <c r="BF509" i="3"/>
  <c r="BE509" i="3"/>
  <c r="BD509" i="3"/>
  <c r="BC509" i="3"/>
  <c r="BB509" i="3"/>
  <c r="BG508" i="3"/>
  <c r="BF508" i="3"/>
  <c r="BE508" i="3"/>
  <c r="BD508" i="3"/>
  <c r="BC508" i="3"/>
  <c r="BB508" i="3"/>
  <c r="BG507" i="3"/>
  <c r="BF507" i="3"/>
  <c r="BE507" i="3"/>
  <c r="BD507" i="3"/>
  <c r="BC507" i="3"/>
  <c r="BB507" i="3"/>
  <c r="BN506" i="3"/>
  <c r="BG506" i="3"/>
  <c r="BF506" i="3"/>
  <c r="BE506" i="3"/>
  <c r="BD506" i="3"/>
  <c r="BC506" i="3"/>
  <c r="BB506" i="3"/>
  <c r="BN505" i="3"/>
  <c r="BG505" i="3"/>
  <c r="BF505" i="3"/>
  <c r="BE505" i="3"/>
  <c r="BD505" i="3"/>
  <c r="BC505" i="3"/>
  <c r="BB505" i="3"/>
  <c r="BG504" i="3"/>
  <c r="BF504" i="3"/>
  <c r="BE504" i="3"/>
  <c r="BD504" i="3"/>
  <c r="BC504" i="3"/>
  <c r="BB504" i="3"/>
  <c r="BG503" i="3"/>
  <c r="BF503" i="3"/>
  <c r="BE503" i="3"/>
  <c r="BD503" i="3"/>
  <c r="BC503" i="3"/>
  <c r="BB503" i="3"/>
  <c r="BN502" i="3"/>
  <c r="BG502" i="3"/>
  <c r="BF502" i="3"/>
  <c r="BE502" i="3"/>
  <c r="BD502" i="3"/>
  <c r="BC502" i="3"/>
  <c r="BB502" i="3"/>
  <c r="BN501" i="3"/>
  <c r="BG501" i="3"/>
  <c r="BF501" i="3"/>
  <c r="BE501" i="3"/>
  <c r="BD501" i="3"/>
  <c r="BC501" i="3"/>
  <c r="BB501" i="3"/>
  <c r="BN500" i="3"/>
  <c r="BG500" i="3"/>
  <c r="BF500" i="3"/>
  <c r="BE500" i="3"/>
  <c r="BD500" i="3"/>
  <c r="BC500" i="3"/>
  <c r="BB500" i="3"/>
  <c r="BG499" i="3"/>
  <c r="BF499" i="3"/>
  <c r="BE499" i="3"/>
  <c r="BD499" i="3"/>
  <c r="BC499" i="3"/>
  <c r="BB499" i="3"/>
  <c r="BN498" i="3"/>
  <c r="BG498" i="3"/>
  <c r="BF498" i="3"/>
  <c r="BE498" i="3"/>
  <c r="BD498" i="3"/>
  <c r="BC498" i="3"/>
  <c r="BB498" i="3"/>
  <c r="BN497" i="3"/>
  <c r="BG497" i="3"/>
  <c r="BF497" i="3"/>
  <c r="BE497" i="3"/>
  <c r="BD497" i="3"/>
  <c r="BC497" i="3"/>
  <c r="BB497" i="3"/>
  <c r="BN496" i="3"/>
  <c r="BG496" i="3"/>
  <c r="BF496" i="3"/>
  <c r="BE496" i="3"/>
  <c r="BD496" i="3"/>
  <c r="BC496" i="3"/>
  <c r="BB496" i="3"/>
  <c r="BG495" i="3"/>
  <c r="BF495" i="3"/>
  <c r="BE495" i="3"/>
  <c r="BD495" i="3"/>
  <c r="BC495" i="3"/>
  <c r="BB495" i="3"/>
  <c r="BN494" i="3"/>
  <c r="BG494" i="3"/>
  <c r="BF494" i="3"/>
  <c r="BE494" i="3"/>
  <c r="BD494" i="3"/>
  <c r="BC494" i="3"/>
  <c r="BB494" i="3"/>
  <c r="BN493" i="3"/>
  <c r="BG493" i="3"/>
  <c r="BF493" i="3"/>
  <c r="BE493" i="3"/>
  <c r="BD493" i="3"/>
  <c r="BC493" i="3"/>
  <c r="BB493" i="3"/>
  <c r="BN492" i="3"/>
  <c r="BG492" i="3"/>
  <c r="BF492" i="3"/>
  <c r="BE492" i="3"/>
  <c r="BD492" i="3"/>
  <c r="BC492" i="3"/>
  <c r="BB492" i="3"/>
  <c r="BG491" i="3"/>
  <c r="BF491" i="3"/>
  <c r="BE491" i="3"/>
  <c r="BD491" i="3"/>
  <c r="BC491" i="3"/>
  <c r="BB491" i="3"/>
  <c r="BN490" i="3"/>
  <c r="BG490" i="3"/>
  <c r="BF490" i="3"/>
  <c r="BE490" i="3"/>
  <c r="BD490" i="3"/>
  <c r="BC490" i="3"/>
  <c r="BB490" i="3"/>
  <c r="BN489" i="3"/>
  <c r="BG489" i="3"/>
  <c r="BF489" i="3"/>
  <c r="BE489" i="3"/>
  <c r="BD489" i="3"/>
  <c r="BC489" i="3"/>
  <c r="BB489" i="3"/>
  <c r="BN488" i="3"/>
  <c r="BG488" i="3"/>
  <c r="BF488" i="3"/>
  <c r="BE488" i="3"/>
  <c r="BD488" i="3"/>
  <c r="BC488" i="3"/>
  <c r="BB488" i="3"/>
  <c r="BG487" i="3"/>
  <c r="BF487" i="3"/>
  <c r="BE487" i="3"/>
  <c r="BD487" i="3"/>
  <c r="BC487" i="3"/>
  <c r="BB487" i="3"/>
  <c r="BN486" i="3"/>
  <c r="BG486" i="3"/>
  <c r="BF486" i="3"/>
  <c r="BE486" i="3"/>
  <c r="BD486" i="3"/>
  <c r="BC486" i="3"/>
  <c r="BB486" i="3"/>
  <c r="BN485" i="3"/>
  <c r="BG485" i="3"/>
  <c r="BF485" i="3"/>
  <c r="BE485" i="3"/>
  <c r="BD485" i="3"/>
  <c r="BC485" i="3"/>
  <c r="BB485" i="3"/>
  <c r="BN484" i="3"/>
  <c r="BG484" i="3"/>
  <c r="BF484" i="3"/>
  <c r="BE484" i="3"/>
  <c r="BD484" i="3"/>
  <c r="BC484" i="3"/>
  <c r="BB484" i="3"/>
  <c r="BG483" i="3"/>
  <c r="BF483" i="3"/>
  <c r="BE483" i="3"/>
  <c r="BD483" i="3"/>
  <c r="BC483" i="3"/>
  <c r="BB483" i="3"/>
  <c r="BN482" i="3"/>
  <c r="BG482" i="3"/>
  <c r="BF482" i="3"/>
  <c r="BE482" i="3"/>
  <c r="BD482" i="3"/>
  <c r="BC482" i="3"/>
  <c r="BB482" i="3"/>
  <c r="BN481" i="3"/>
  <c r="BG481" i="3"/>
  <c r="BF481" i="3"/>
  <c r="BE481" i="3"/>
  <c r="BD481" i="3"/>
  <c r="BC481" i="3"/>
  <c r="BB481" i="3"/>
  <c r="BN480" i="3"/>
  <c r="BG480" i="3"/>
  <c r="BF480" i="3"/>
  <c r="BE480" i="3"/>
  <c r="BD480" i="3"/>
  <c r="BC480" i="3"/>
  <c r="BB480" i="3"/>
  <c r="BG479" i="3"/>
  <c r="BF479" i="3"/>
  <c r="BE479" i="3"/>
  <c r="BD479" i="3"/>
  <c r="BC479" i="3"/>
  <c r="BB479" i="3"/>
  <c r="BN478" i="3"/>
  <c r="BG478" i="3"/>
  <c r="BF478" i="3"/>
  <c r="BE478" i="3"/>
  <c r="BD478" i="3"/>
  <c r="BC478" i="3"/>
  <c r="BB478" i="3"/>
  <c r="BN477" i="3"/>
  <c r="BG477" i="3"/>
  <c r="BF477" i="3"/>
  <c r="BE477" i="3"/>
  <c r="BD477" i="3"/>
  <c r="BC477" i="3"/>
  <c r="BB477" i="3"/>
  <c r="BN476" i="3"/>
  <c r="BG476" i="3"/>
  <c r="BF476" i="3"/>
  <c r="BE476" i="3"/>
  <c r="BD476" i="3"/>
  <c r="BC476" i="3"/>
  <c r="BB476" i="3"/>
  <c r="BG475" i="3"/>
  <c r="BF475" i="3"/>
  <c r="BE475" i="3"/>
  <c r="BD475" i="3"/>
  <c r="BC475" i="3"/>
  <c r="BB475" i="3"/>
  <c r="BN474" i="3"/>
  <c r="BG474" i="3"/>
  <c r="BF474" i="3"/>
  <c r="BE474" i="3"/>
  <c r="BD474" i="3"/>
  <c r="BC474" i="3"/>
  <c r="BB474" i="3"/>
  <c r="BN473" i="3"/>
  <c r="BG473" i="3"/>
  <c r="BF473" i="3"/>
  <c r="BE473" i="3"/>
  <c r="BD473" i="3"/>
  <c r="BC473" i="3"/>
  <c r="BB473" i="3"/>
  <c r="BN472" i="3"/>
  <c r="BG472" i="3"/>
  <c r="BF472" i="3"/>
  <c r="BE472" i="3"/>
  <c r="BD472" i="3"/>
  <c r="BC472" i="3"/>
  <c r="BB472" i="3"/>
  <c r="BG471" i="3"/>
  <c r="BF471" i="3"/>
  <c r="BE471" i="3"/>
  <c r="BD471" i="3"/>
  <c r="BC471" i="3"/>
  <c r="BB471" i="3"/>
  <c r="BN470" i="3"/>
  <c r="BG470" i="3"/>
  <c r="BF470" i="3"/>
  <c r="BE470" i="3"/>
  <c r="BD470" i="3"/>
  <c r="BC470" i="3"/>
  <c r="BB470" i="3"/>
  <c r="BN469" i="3"/>
  <c r="BG469" i="3"/>
  <c r="BF469" i="3"/>
  <c r="BE469" i="3"/>
  <c r="BD469" i="3"/>
  <c r="BC469" i="3"/>
  <c r="BB469" i="3"/>
  <c r="BN468" i="3"/>
  <c r="BG468" i="3"/>
  <c r="BF468" i="3"/>
  <c r="BE468" i="3"/>
  <c r="BD468" i="3"/>
  <c r="BC468" i="3"/>
  <c r="BB468" i="3"/>
  <c r="BG467" i="3"/>
  <c r="BF467" i="3"/>
  <c r="BE467" i="3"/>
  <c r="BD467" i="3"/>
  <c r="BC467" i="3"/>
  <c r="BB467" i="3"/>
  <c r="BN466" i="3"/>
  <c r="BG466" i="3"/>
  <c r="BF466" i="3"/>
  <c r="BE466" i="3"/>
  <c r="BD466" i="3"/>
  <c r="BC466" i="3"/>
  <c r="BB466" i="3"/>
  <c r="BN465" i="3"/>
  <c r="BG465" i="3"/>
  <c r="BF465" i="3"/>
  <c r="BE465" i="3"/>
  <c r="BD465" i="3"/>
  <c r="BC465" i="3"/>
  <c r="BB465" i="3"/>
  <c r="BN464" i="3"/>
  <c r="BG464" i="3"/>
  <c r="BF464" i="3"/>
  <c r="BE464" i="3"/>
  <c r="BD464" i="3"/>
  <c r="BC464" i="3"/>
  <c r="BB464" i="3"/>
  <c r="BG463" i="3"/>
  <c r="BF463" i="3"/>
  <c r="BE463" i="3"/>
  <c r="BD463" i="3"/>
  <c r="BC463" i="3"/>
  <c r="BB463" i="3"/>
  <c r="BN462" i="3"/>
  <c r="BG462" i="3"/>
  <c r="BF462" i="3"/>
  <c r="BE462" i="3"/>
  <c r="BD462" i="3"/>
  <c r="BC462" i="3"/>
  <c r="BB462" i="3"/>
  <c r="BN461" i="3"/>
  <c r="BG461" i="3"/>
  <c r="BF461" i="3"/>
  <c r="BE461" i="3"/>
  <c r="BD461" i="3"/>
  <c r="BC461" i="3"/>
  <c r="BB461" i="3"/>
  <c r="BN460" i="3"/>
  <c r="BG460" i="3"/>
  <c r="BF460" i="3"/>
  <c r="BE460" i="3"/>
  <c r="BD460" i="3"/>
  <c r="BC460" i="3"/>
  <c r="BB460" i="3"/>
  <c r="BG459" i="3"/>
  <c r="BF459" i="3"/>
  <c r="BE459" i="3"/>
  <c r="BD459" i="3"/>
  <c r="BC459" i="3"/>
  <c r="BB459" i="3"/>
  <c r="BN458" i="3"/>
  <c r="BG458" i="3"/>
  <c r="BF458" i="3"/>
  <c r="BE458" i="3"/>
  <c r="BD458" i="3"/>
  <c r="BC458" i="3"/>
  <c r="BB458" i="3"/>
  <c r="BN457" i="3"/>
  <c r="BG457" i="3"/>
  <c r="BF457" i="3"/>
  <c r="BE457" i="3"/>
  <c r="BD457" i="3"/>
  <c r="BC457" i="3"/>
  <c r="BB457" i="3"/>
  <c r="BN456" i="3"/>
  <c r="BG456" i="3"/>
  <c r="BF456" i="3"/>
  <c r="BE456" i="3"/>
  <c r="BD456" i="3"/>
  <c r="BC456" i="3"/>
  <c r="BB456" i="3"/>
  <c r="BG455" i="3"/>
  <c r="BF455" i="3"/>
  <c r="BE455" i="3"/>
  <c r="BD455" i="3"/>
  <c r="BC455" i="3"/>
  <c r="BB455" i="3"/>
  <c r="BN454" i="3"/>
  <c r="BG454" i="3"/>
  <c r="BF454" i="3"/>
  <c r="BE454" i="3"/>
  <c r="BD454" i="3"/>
  <c r="BC454" i="3"/>
  <c r="BB454" i="3"/>
  <c r="BN453" i="3"/>
  <c r="BG453" i="3"/>
  <c r="BF453" i="3"/>
  <c r="BE453" i="3"/>
  <c r="BD453" i="3"/>
  <c r="BC453" i="3"/>
  <c r="BB453" i="3"/>
  <c r="BN452" i="3"/>
  <c r="BG452" i="3"/>
  <c r="BF452" i="3"/>
  <c r="BE452" i="3"/>
  <c r="BD452" i="3"/>
  <c r="BC452" i="3"/>
  <c r="BB452" i="3"/>
  <c r="BG451" i="3"/>
  <c r="BF451" i="3"/>
  <c r="BE451" i="3"/>
  <c r="BD451" i="3"/>
  <c r="BC451" i="3"/>
  <c r="BB451" i="3"/>
  <c r="BN450" i="3"/>
  <c r="BG450" i="3"/>
  <c r="BF450" i="3"/>
  <c r="BE450" i="3"/>
  <c r="BD450" i="3"/>
  <c r="BC450" i="3"/>
  <c r="BB450" i="3"/>
  <c r="BN449" i="3"/>
  <c r="BG449" i="3"/>
  <c r="BF449" i="3"/>
  <c r="BE449" i="3"/>
  <c r="BD449" i="3"/>
  <c r="BC449" i="3"/>
  <c r="BB449" i="3"/>
  <c r="BN448" i="3"/>
  <c r="BG448" i="3"/>
  <c r="BF448" i="3"/>
  <c r="BE448" i="3"/>
  <c r="BD448" i="3"/>
  <c r="BC448" i="3"/>
  <c r="BB448" i="3"/>
  <c r="BG447" i="3"/>
  <c r="BF447" i="3"/>
  <c r="BE447" i="3"/>
  <c r="BD447" i="3"/>
  <c r="BC447" i="3"/>
  <c r="BB447" i="3"/>
  <c r="BN446" i="3"/>
  <c r="BG446" i="3"/>
  <c r="BF446" i="3"/>
  <c r="BE446" i="3"/>
  <c r="BD446" i="3"/>
  <c r="BC446" i="3"/>
  <c r="BB446" i="3"/>
  <c r="BN445" i="3"/>
  <c r="BG445" i="3"/>
  <c r="BF445" i="3"/>
  <c r="BE445" i="3"/>
  <c r="BD445" i="3"/>
  <c r="BC445" i="3"/>
  <c r="BB445" i="3"/>
  <c r="BN444" i="3"/>
  <c r="BG444" i="3"/>
  <c r="BF444" i="3"/>
  <c r="BE444" i="3"/>
  <c r="BD444" i="3"/>
  <c r="BC444" i="3"/>
  <c r="BB444" i="3"/>
  <c r="BG443" i="3"/>
  <c r="BF443" i="3"/>
  <c r="BE443" i="3"/>
  <c r="BD443" i="3"/>
  <c r="BC443" i="3"/>
  <c r="BB443" i="3"/>
  <c r="BN442" i="3"/>
  <c r="BG442" i="3"/>
  <c r="BF442" i="3"/>
  <c r="BE442" i="3"/>
  <c r="BD442" i="3"/>
  <c r="BC442" i="3"/>
  <c r="BB442" i="3"/>
  <c r="BN441" i="3"/>
  <c r="BG441" i="3"/>
  <c r="BF441" i="3"/>
  <c r="BE441" i="3"/>
  <c r="BD441" i="3"/>
  <c r="BC441" i="3"/>
  <c r="BB441" i="3"/>
  <c r="BN440" i="3"/>
  <c r="BG440" i="3"/>
  <c r="BF440" i="3"/>
  <c r="BE440" i="3"/>
  <c r="BD440" i="3"/>
  <c r="BC440" i="3"/>
  <c r="BB440" i="3"/>
  <c r="BG439" i="3"/>
  <c r="BF439" i="3"/>
  <c r="BE439" i="3"/>
  <c r="BD439" i="3"/>
  <c r="BC439" i="3"/>
  <c r="BB439" i="3"/>
  <c r="BN438" i="3"/>
  <c r="BG438" i="3"/>
  <c r="BF438" i="3"/>
  <c r="BE438" i="3"/>
  <c r="BD438" i="3"/>
  <c r="BC438" i="3"/>
  <c r="BB438" i="3"/>
  <c r="BN437" i="3"/>
  <c r="BG437" i="3"/>
  <c r="BF437" i="3"/>
  <c r="BE437" i="3"/>
  <c r="BD437" i="3"/>
  <c r="BC437" i="3"/>
  <c r="BB437" i="3"/>
  <c r="BN436" i="3"/>
  <c r="BG436" i="3"/>
  <c r="BF436" i="3"/>
  <c r="BE436" i="3"/>
  <c r="BD436" i="3"/>
  <c r="BC436" i="3"/>
  <c r="BB436" i="3"/>
  <c r="BG435" i="3"/>
  <c r="BF435" i="3"/>
  <c r="BE435" i="3"/>
  <c r="BD435" i="3"/>
  <c r="BC435" i="3"/>
  <c r="BB435" i="3"/>
  <c r="BN434" i="3"/>
  <c r="BG434" i="3"/>
  <c r="BF434" i="3"/>
  <c r="BE434" i="3"/>
  <c r="BD434" i="3"/>
  <c r="BC434" i="3"/>
  <c r="BB434" i="3"/>
  <c r="BN433" i="3"/>
  <c r="BG433" i="3"/>
  <c r="BF433" i="3"/>
  <c r="BE433" i="3"/>
  <c r="BD433" i="3"/>
  <c r="BC433" i="3"/>
  <c r="BB433" i="3"/>
  <c r="BN432" i="3"/>
  <c r="BG432" i="3"/>
  <c r="BF432" i="3"/>
  <c r="BE432" i="3"/>
  <c r="BD432" i="3"/>
  <c r="BC432" i="3"/>
  <c r="BB432" i="3"/>
  <c r="BG431" i="3"/>
  <c r="BF431" i="3"/>
  <c r="BE431" i="3"/>
  <c r="BD431" i="3"/>
  <c r="BC431" i="3"/>
  <c r="BB431" i="3"/>
  <c r="BN430" i="3"/>
  <c r="BG430" i="3"/>
  <c r="BF430" i="3"/>
  <c r="BE430" i="3"/>
  <c r="BD430" i="3"/>
  <c r="BC430" i="3"/>
  <c r="BB430" i="3"/>
  <c r="BN429" i="3"/>
  <c r="BG429" i="3"/>
  <c r="BF429" i="3"/>
  <c r="BE429" i="3"/>
  <c r="BD429" i="3"/>
  <c r="BC429" i="3"/>
  <c r="BB429" i="3"/>
  <c r="BN428" i="3"/>
  <c r="BG428" i="3"/>
  <c r="BF428" i="3"/>
  <c r="BE428" i="3"/>
  <c r="BD428" i="3"/>
  <c r="BC428" i="3"/>
  <c r="BB428" i="3"/>
  <c r="BG427" i="3"/>
  <c r="BF427" i="3"/>
  <c r="BE427" i="3"/>
  <c r="BD427" i="3"/>
  <c r="BC427" i="3"/>
  <c r="BB427" i="3"/>
  <c r="BN426" i="3"/>
  <c r="BG426" i="3"/>
  <c r="BF426" i="3"/>
  <c r="BE426" i="3"/>
  <c r="BD426" i="3"/>
  <c r="BC426" i="3"/>
  <c r="BB426" i="3"/>
  <c r="BN425" i="3"/>
  <c r="BG425" i="3"/>
  <c r="BF425" i="3"/>
  <c r="BE425" i="3"/>
  <c r="BD425" i="3"/>
  <c r="BC425" i="3"/>
  <c r="BB425" i="3"/>
  <c r="BN424" i="3"/>
  <c r="BG424" i="3"/>
  <c r="BF424" i="3"/>
  <c r="BE424" i="3"/>
  <c r="BD424" i="3"/>
  <c r="BC424" i="3"/>
  <c r="BB424" i="3"/>
  <c r="BG423" i="3"/>
  <c r="BF423" i="3"/>
  <c r="BE423" i="3"/>
  <c r="BD423" i="3"/>
  <c r="BC423" i="3"/>
  <c r="BB423" i="3"/>
  <c r="BN422" i="3"/>
  <c r="BG422" i="3"/>
  <c r="BF422" i="3"/>
  <c r="BE422" i="3"/>
  <c r="BD422" i="3"/>
  <c r="BC422" i="3"/>
  <c r="BB422" i="3"/>
  <c r="BN421" i="3"/>
  <c r="BG421" i="3"/>
  <c r="BF421" i="3"/>
  <c r="BE421" i="3"/>
  <c r="BD421" i="3"/>
  <c r="BC421" i="3"/>
  <c r="BB421" i="3"/>
  <c r="BN420" i="3"/>
  <c r="BG420" i="3"/>
  <c r="BF420" i="3"/>
  <c r="BE420" i="3"/>
  <c r="BD420" i="3"/>
  <c r="BC420" i="3"/>
  <c r="BB420" i="3"/>
  <c r="BG419" i="3"/>
  <c r="BF419" i="3"/>
  <c r="BE419" i="3"/>
  <c r="BD419" i="3"/>
  <c r="BC419" i="3"/>
  <c r="BB419" i="3"/>
  <c r="BN418" i="3"/>
  <c r="BG418" i="3"/>
  <c r="BF418" i="3"/>
  <c r="BE418" i="3"/>
  <c r="BD418" i="3"/>
  <c r="BC418" i="3"/>
  <c r="BB418" i="3"/>
  <c r="BN417" i="3"/>
  <c r="BG417" i="3"/>
  <c r="BF417" i="3"/>
  <c r="BE417" i="3"/>
  <c r="BD417" i="3"/>
  <c r="BC417" i="3"/>
  <c r="BB417" i="3"/>
  <c r="BN416" i="3"/>
  <c r="BG416" i="3"/>
  <c r="BF416" i="3"/>
  <c r="BE416" i="3"/>
  <c r="BD416" i="3"/>
  <c r="BC416" i="3"/>
  <c r="BB416" i="3"/>
  <c r="BG415" i="3"/>
  <c r="BF415" i="3"/>
  <c r="BE415" i="3"/>
  <c r="BD415" i="3"/>
  <c r="BC415" i="3"/>
  <c r="BB415" i="3"/>
  <c r="BN414" i="3"/>
  <c r="BG414" i="3"/>
  <c r="BF414" i="3"/>
  <c r="BE414" i="3"/>
  <c r="BD414" i="3"/>
  <c r="BC414" i="3"/>
  <c r="BB414" i="3"/>
  <c r="BN413" i="3"/>
  <c r="BG413" i="3"/>
  <c r="BF413" i="3"/>
  <c r="BE413" i="3"/>
  <c r="BD413" i="3"/>
  <c r="BC413" i="3"/>
  <c r="BB413" i="3"/>
  <c r="BN412" i="3"/>
  <c r="BG412" i="3"/>
  <c r="BF412" i="3"/>
  <c r="BE412" i="3"/>
  <c r="BD412" i="3"/>
  <c r="BC412" i="3"/>
  <c r="BB412" i="3"/>
  <c r="BG411" i="3"/>
  <c r="BF411" i="3"/>
  <c r="BE411" i="3"/>
  <c r="BD411" i="3"/>
  <c r="BC411" i="3"/>
  <c r="BB411" i="3"/>
  <c r="BN410" i="3"/>
  <c r="BG410" i="3"/>
  <c r="BF410" i="3"/>
  <c r="BE410" i="3"/>
  <c r="BD410" i="3"/>
  <c r="BC410" i="3"/>
  <c r="BB410" i="3"/>
  <c r="BN409" i="3"/>
  <c r="BG409" i="3"/>
  <c r="BF409" i="3"/>
  <c r="BE409" i="3"/>
  <c r="BD409" i="3"/>
  <c r="BC409" i="3"/>
  <c r="BB409" i="3"/>
  <c r="BN408" i="3"/>
  <c r="BG408" i="3"/>
  <c r="BF408" i="3"/>
  <c r="BE408" i="3"/>
  <c r="BD408" i="3"/>
  <c r="BC408" i="3"/>
  <c r="BB408" i="3"/>
  <c r="BG407" i="3"/>
  <c r="BF407" i="3"/>
  <c r="BE407" i="3"/>
  <c r="BD407" i="3"/>
  <c r="BC407" i="3"/>
  <c r="BB407" i="3"/>
  <c r="BN406" i="3"/>
  <c r="BG406" i="3"/>
  <c r="BF406" i="3"/>
  <c r="BE406" i="3"/>
  <c r="BD406" i="3"/>
  <c r="BC406" i="3"/>
  <c r="BB406" i="3"/>
  <c r="BN405" i="3"/>
  <c r="BG405" i="3"/>
  <c r="BF405" i="3"/>
  <c r="BE405" i="3"/>
  <c r="BD405" i="3"/>
  <c r="BC405" i="3"/>
  <c r="BB405" i="3"/>
  <c r="BN404" i="3"/>
  <c r="BG404" i="3"/>
  <c r="BF404" i="3"/>
  <c r="BE404" i="3"/>
  <c r="BD404" i="3"/>
  <c r="BC404" i="3"/>
  <c r="BB404" i="3"/>
  <c r="BG403" i="3"/>
  <c r="BF403" i="3"/>
  <c r="BE403" i="3"/>
  <c r="BD403" i="3"/>
  <c r="BC403" i="3"/>
  <c r="BB403" i="3"/>
  <c r="BN402" i="3"/>
  <c r="BG402" i="3"/>
  <c r="BF402" i="3"/>
  <c r="BE402" i="3"/>
  <c r="BD402" i="3"/>
  <c r="BC402" i="3"/>
  <c r="BB402" i="3"/>
  <c r="BN401" i="3"/>
  <c r="BG401" i="3"/>
  <c r="BF401" i="3"/>
  <c r="BE401" i="3"/>
  <c r="BD401" i="3"/>
  <c r="BC401" i="3"/>
  <c r="BB401" i="3"/>
  <c r="BN400" i="3"/>
  <c r="BG400" i="3"/>
  <c r="BF400" i="3"/>
  <c r="BE400" i="3"/>
  <c r="BD400" i="3"/>
  <c r="BC400" i="3"/>
  <c r="BB400" i="3"/>
  <c r="BG399" i="3"/>
  <c r="BF399" i="3"/>
  <c r="BE399" i="3"/>
  <c r="BD399" i="3"/>
  <c r="BC399" i="3"/>
  <c r="BB399" i="3"/>
  <c r="BN398" i="3"/>
  <c r="BG398" i="3"/>
  <c r="BF398" i="3"/>
  <c r="BE398" i="3"/>
  <c r="BD398" i="3"/>
  <c r="BC398" i="3"/>
  <c r="BB398" i="3"/>
  <c r="BN397" i="3"/>
  <c r="BG397" i="3"/>
  <c r="BF397" i="3"/>
  <c r="BE397" i="3"/>
  <c r="BD397" i="3"/>
  <c r="BC397" i="3"/>
  <c r="BB397" i="3"/>
  <c r="BN396" i="3"/>
  <c r="BG396" i="3"/>
  <c r="BF396" i="3"/>
  <c r="BE396" i="3"/>
  <c r="BD396" i="3"/>
  <c r="BC396" i="3"/>
  <c r="BB396" i="3"/>
  <c r="BG395" i="3"/>
  <c r="BF395" i="3"/>
  <c r="BE395" i="3"/>
  <c r="BD395" i="3"/>
  <c r="BC395" i="3"/>
  <c r="BB395" i="3"/>
  <c r="BN394" i="3"/>
  <c r="BG394" i="3"/>
  <c r="BF394" i="3"/>
  <c r="BE394" i="3"/>
  <c r="BD394" i="3"/>
  <c r="BC394" i="3"/>
  <c r="BB394" i="3"/>
  <c r="BN393" i="3"/>
  <c r="BG393" i="3"/>
  <c r="BF393" i="3"/>
  <c r="BE393" i="3"/>
  <c r="BD393" i="3"/>
  <c r="BC393" i="3"/>
  <c r="BB393" i="3"/>
  <c r="BN392" i="3"/>
  <c r="BG392" i="3"/>
  <c r="BF392" i="3"/>
  <c r="BE392" i="3"/>
  <c r="BD392" i="3"/>
  <c r="BC392" i="3"/>
  <c r="BB392" i="3"/>
  <c r="BG391" i="3"/>
  <c r="BF391" i="3"/>
  <c r="BE391" i="3"/>
  <c r="BD391" i="3"/>
  <c r="BC391" i="3"/>
  <c r="BB391" i="3"/>
  <c r="BN390" i="3"/>
  <c r="BG390" i="3"/>
  <c r="BF390" i="3"/>
  <c r="BE390" i="3"/>
  <c r="BD390" i="3"/>
  <c r="BC390" i="3"/>
  <c r="BB390" i="3"/>
  <c r="BN389" i="3"/>
  <c r="BG389" i="3"/>
  <c r="BF389" i="3"/>
  <c r="BE389" i="3"/>
  <c r="BD389" i="3"/>
  <c r="BC389" i="3"/>
  <c r="BB389" i="3"/>
  <c r="BN388" i="3"/>
  <c r="BG388" i="3"/>
  <c r="BF388" i="3"/>
  <c r="BE388" i="3"/>
  <c r="BD388" i="3"/>
  <c r="BC388" i="3"/>
  <c r="BB388" i="3"/>
  <c r="BG387" i="3"/>
  <c r="BF387" i="3"/>
  <c r="BE387" i="3"/>
  <c r="BD387" i="3"/>
  <c r="BC387" i="3"/>
  <c r="BB387" i="3"/>
  <c r="BN386" i="3"/>
  <c r="BG386" i="3"/>
  <c r="BF386" i="3"/>
  <c r="BE386" i="3"/>
  <c r="BD386" i="3"/>
  <c r="BC386" i="3"/>
  <c r="BB386" i="3"/>
  <c r="BN385" i="3"/>
  <c r="BG385" i="3"/>
  <c r="BF385" i="3"/>
  <c r="BE385" i="3"/>
  <c r="BD385" i="3"/>
  <c r="BC385" i="3"/>
  <c r="BB385" i="3"/>
  <c r="BN384" i="3"/>
  <c r="BG384" i="3"/>
  <c r="BF384" i="3"/>
  <c r="BE384" i="3"/>
  <c r="BD384" i="3"/>
  <c r="BC384" i="3"/>
  <c r="BB384" i="3"/>
  <c r="BG383" i="3"/>
  <c r="BF383" i="3"/>
  <c r="BE383" i="3"/>
  <c r="BD383" i="3"/>
  <c r="BC383" i="3"/>
  <c r="BB383" i="3"/>
  <c r="BN382" i="3"/>
  <c r="BG382" i="3"/>
  <c r="BF382" i="3"/>
  <c r="BE382" i="3"/>
  <c r="BD382" i="3"/>
  <c r="BC382" i="3"/>
  <c r="BB382" i="3"/>
  <c r="BN381" i="3"/>
  <c r="BG381" i="3"/>
  <c r="BF381" i="3"/>
  <c r="BE381" i="3"/>
  <c r="BD381" i="3"/>
  <c r="BC381" i="3"/>
  <c r="BB381" i="3"/>
  <c r="BN380" i="3"/>
  <c r="BG380" i="3"/>
  <c r="BF380" i="3"/>
  <c r="BE380" i="3"/>
  <c r="BD380" i="3"/>
  <c r="BC380" i="3"/>
  <c r="BB380" i="3"/>
  <c r="BG379" i="3"/>
  <c r="BF379" i="3"/>
  <c r="BE379" i="3"/>
  <c r="BD379" i="3"/>
  <c r="BC379" i="3"/>
  <c r="BB379" i="3"/>
  <c r="BN378" i="3"/>
  <c r="BG378" i="3"/>
  <c r="BF378" i="3"/>
  <c r="BE378" i="3"/>
  <c r="BD378" i="3"/>
  <c r="BC378" i="3"/>
  <c r="BB378" i="3"/>
  <c r="BN377" i="3"/>
  <c r="BG377" i="3"/>
  <c r="BF377" i="3"/>
  <c r="BE377" i="3"/>
  <c r="BD377" i="3"/>
  <c r="BC377" i="3"/>
  <c r="BB377" i="3"/>
  <c r="BN376" i="3"/>
  <c r="BG376" i="3"/>
  <c r="BF376" i="3"/>
  <c r="BE376" i="3"/>
  <c r="BD376" i="3"/>
  <c r="BC376" i="3"/>
  <c r="BB376" i="3"/>
  <c r="BG375" i="3"/>
  <c r="BF375" i="3"/>
  <c r="BE375" i="3"/>
  <c r="BD375" i="3"/>
  <c r="BC375" i="3"/>
  <c r="BB375" i="3"/>
  <c r="BN374" i="3"/>
  <c r="BG374" i="3"/>
  <c r="BF374" i="3"/>
  <c r="BE374" i="3"/>
  <c r="BD374" i="3"/>
  <c r="BC374" i="3"/>
  <c r="BB374" i="3"/>
  <c r="BN373" i="3"/>
  <c r="BG373" i="3"/>
  <c r="BF373" i="3"/>
  <c r="BE373" i="3"/>
  <c r="BD373" i="3"/>
  <c r="BC373" i="3"/>
  <c r="BB373" i="3"/>
  <c r="BN372" i="3"/>
  <c r="BG372" i="3"/>
  <c r="BF372" i="3"/>
  <c r="BE372" i="3"/>
  <c r="BD372" i="3"/>
  <c r="BC372" i="3"/>
  <c r="BB372" i="3"/>
  <c r="BG371" i="3"/>
  <c r="BF371" i="3"/>
  <c r="BE371" i="3"/>
  <c r="BD371" i="3"/>
  <c r="BC371" i="3"/>
  <c r="BB371" i="3"/>
  <c r="BN370" i="3"/>
  <c r="BG370" i="3"/>
  <c r="BF370" i="3"/>
  <c r="BE370" i="3"/>
  <c r="BD370" i="3"/>
  <c r="BC370" i="3"/>
  <c r="BB370" i="3"/>
  <c r="BN369" i="3"/>
  <c r="BG369" i="3"/>
  <c r="BF369" i="3"/>
  <c r="BE369" i="3"/>
  <c r="BD369" i="3"/>
  <c r="BC369" i="3"/>
  <c r="BB369" i="3"/>
  <c r="BN368" i="3"/>
  <c r="BG368" i="3"/>
  <c r="BF368" i="3"/>
  <c r="BE368" i="3"/>
  <c r="BD368" i="3"/>
  <c r="BC368" i="3"/>
  <c r="BB368" i="3"/>
  <c r="BG367" i="3"/>
  <c r="BF367" i="3"/>
  <c r="BE367" i="3"/>
  <c r="BD367" i="3"/>
  <c r="BC367" i="3"/>
  <c r="BB367" i="3"/>
  <c r="BN366" i="3"/>
  <c r="BG366" i="3"/>
  <c r="BF366" i="3"/>
  <c r="BE366" i="3"/>
  <c r="BD366" i="3"/>
  <c r="BC366" i="3"/>
  <c r="BB366" i="3"/>
  <c r="BN365" i="3"/>
  <c r="BG365" i="3"/>
  <c r="BF365" i="3"/>
  <c r="BE365" i="3"/>
  <c r="BD365" i="3"/>
  <c r="BC365" i="3"/>
  <c r="BB365" i="3"/>
  <c r="BN364" i="3"/>
  <c r="BG364" i="3"/>
  <c r="BF364" i="3"/>
  <c r="BE364" i="3"/>
  <c r="BD364" i="3"/>
  <c r="BC364" i="3"/>
  <c r="BB364" i="3"/>
  <c r="BG363" i="3"/>
  <c r="BF363" i="3"/>
  <c r="BE363" i="3"/>
  <c r="BD363" i="3"/>
  <c r="BC363" i="3"/>
  <c r="BB363" i="3"/>
  <c r="BN362" i="3"/>
  <c r="BG362" i="3"/>
  <c r="BF362" i="3"/>
  <c r="BE362" i="3"/>
  <c r="BD362" i="3"/>
  <c r="BC362" i="3"/>
  <c r="BB362" i="3"/>
  <c r="BN361" i="3"/>
  <c r="BG361" i="3"/>
  <c r="BF361" i="3"/>
  <c r="BE361" i="3"/>
  <c r="BD361" i="3"/>
  <c r="BC361" i="3"/>
  <c r="BB361" i="3"/>
  <c r="BN360" i="3"/>
  <c r="BG360" i="3"/>
  <c r="BF360" i="3"/>
  <c r="BE360" i="3"/>
  <c r="BD360" i="3"/>
  <c r="BC360" i="3"/>
  <c r="BB360" i="3"/>
  <c r="BG359" i="3"/>
  <c r="BF359" i="3"/>
  <c r="BE359" i="3"/>
  <c r="BD359" i="3"/>
  <c r="BC359" i="3"/>
  <c r="BB359" i="3"/>
  <c r="BN358" i="3"/>
  <c r="BG358" i="3"/>
  <c r="BF358" i="3"/>
  <c r="BE358" i="3"/>
  <c r="BD358" i="3"/>
  <c r="BC358" i="3"/>
  <c r="BB358" i="3"/>
  <c r="BN357" i="3"/>
  <c r="BG357" i="3"/>
  <c r="BF357" i="3"/>
  <c r="BE357" i="3"/>
  <c r="BD357" i="3"/>
  <c r="BC357" i="3"/>
  <c r="BB357" i="3"/>
  <c r="BN356" i="3"/>
  <c r="BG356" i="3"/>
  <c r="BF356" i="3"/>
  <c r="BE356" i="3"/>
  <c r="BD356" i="3"/>
  <c r="BC356" i="3"/>
  <c r="BB356" i="3"/>
  <c r="BG355" i="3"/>
  <c r="BF355" i="3"/>
  <c r="BE355" i="3"/>
  <c r="BD355" i="3"/>
  <c r="BC355" i="3"/>
  <c r="BB355" i="3"/>
  <c r="BN354" i="3"/>
  <c r="BG354" i="3"/>
  <c r="BF354" i="3"/>
  <c r="BE354" i="3"/>
  <c r="BD354" i="3"/>
  <c r="BC354" i="3"/>
  <c r="BB354" i="3"/>
  <c r="BN353" i="3"/>
  <c r="BG353" i="3"/>
  <c r="BF353" i="3"/>
  <c r="BE353" i="3"/>
  <c r="BD353" i="3"/>
  <c r="BC353" i="3"/>
  <c r="BB353" i="3"/>
  <c r="BN352" i="3"/>
  <c r="BG352" i="3"/>
  <c r="BF352" i="3"/>
  <c r="BE352" i="3"/>
  <c r="BD352" i="3"/>
  <c r="BC352" i="3"/>
  <c r="BB352" i="3"/>
  <c r="BG351" i="3"/>
  <c r="BF351" i="3"/>
  <c r="BE351" i="3"/>
  <c r="BD351" i="3"/>
  <c r="BC351" i="3"/>
  <c r="BB351" i="3"/>
  <c r="BN350" i="3"/>
  <c r="BG350" i="3"/>
  <c r="BF350" i="3"/>
  <c r="BE350" i="3"/>
  <c r="BD350" i="3"/>
  <c r="BC350" i="3"/>
  <c r="BB350" i="3"/>
  <c r="BN349" i="3"/>
  <c r="BG349" i="3"/>
  <c r="BF349" i="3"/>
  <c r="BE349" i="3"/>
  <c r="BD349" i="3"/>
  <c r="BC349" i="3"/>
  <c r="BB349" i="3"/>
  <c r="BN348" i="3"/>
  <c r="BG348" i="3"/>
  <c r="BF348" i="3"/>
  <c r="BE348" i="3"/>
  <c r="BD348" i="3"/>
  <c r="BC348" i="3"/>
  <c r="BB348" i="3"/>
  <c r="BG347" i="3"/>
  <c r="BF347" i="3"/>
  <c r="BE347" i="3"/>
  <c r="BD347" i="3"/>
  <c r="BC347" i="3"/>
  <c r="BB347" i="3"/>
  <c r="BN346" i="3"/>
  <c r="BG346" i="3"/>
  <c r="BF346" i="3"/>
  <c r="BE346" i="3"/>
  <c r="BD346" i="3"/>
  <c r="BC346" i="3"/>
  <c r="BB346" i="3"/>
  <c r="BN345" i="3"/>
  <c r="BG345" i="3"/>
  <c r="BF345" i="3"/>
  <c r="BE345" i="3"/>
  <c r="BD345" i="3"/>
  <c r="BC345" i="3"/>
  <c r="BB345" i="3"/>
  <c r="BN344" i="3"/>
  <c r="BG344" i="3"/>
  <c r="BF344" i="3"/>
  <c r="BE344" i="3"/>
  <c r="BD344" i="3"/>
  <c r="BC344" i="3"/>
  <c r="BB344" i="3"/>
  <c r="BG343" i="3"/>
  <c r="BF343" i="3"/>
  <c r="BE343" i="3"/>
  <c r="BD343" i="3"/>
  <c r="BC343" i="3"/>
  <c r="BB343" i="3"/>
  <c r="BN342" i="3"/>
  <c r="BG342" i="3"/>
  <c r="BF342" i="3"/>
  <c r="BE342" i="3"/>
  <c r="BD342" i="3"/>
  <c r="BC342" i="3"/>
  <c r="BB342" i="3"/>
  <c r="BN341" i="3"/>
  <c r="BG341" i="3"/>
  <c r="BF341" i="3"/>
  <c r="BE341" i="3"/>
  <c r="BD341" i="3"/>
  <c r="BC341" i="3"/>
  <c r="BB341" i="3"/>
  <c r="BN340" i="3"/>
  <c r="BG340" i="3"/>
  <c r="BF340" i="3"/>
  <c r="BE340" i="3"/>
  <c r="BD340" i="3"/>
  <c r="BC340" i="3"/>
  <c r="BB340" i="3"/>
  <c r="BG339" i="3"/>
  <c r="BF339" i="3"/>
  <c r="BE339" i="3"/>
  <c r="BD339" i="3"/>
  <c r="BC339" i="3"/>
  <c r="BB339" i="3"/>
  <c r="BN338" i="3"/>
  <c r="BG338" i="3"/>
  <c r="BF338" i="3"/>
  <c r="BE338" i="3"/>
  <c r="BD338" i="3"/>
  <c r="BC338" i="3"/>
  <c r="BB338" i="3"/>
  <c r="BN337" i="3"/>
  <c r="BG337" i="3"/>
  <c r="BF337" i="3"/>
  <c r="BE337" i="3"/>
  <c r="BD337" i="3"/>
  <c r="BC337" i="3"/>
  <c r="BB337" i="3"/>
  <c r="BN336" i="3"/>
  <c r="BG336" i="3"/>
  <c r="BF336" i="3"/>
  <c r="BE336" i="3"/>
  <c r="BD336" i="3"/>
  <c r="BC336" i="3"/>
  <c r="BB336" i="3"/>
  <c r="BG335" i="3"/>
  <c r="BF335" i="3"/>
  <c r="BE335" i="3"/>
  <c r="BD335" i="3"/>
  <c r="BC335" i="3"/>
  <c r="BB335" i="3"/>
  <c r="BN334" i="3"/>
  <c r="BG334" i="3"/>
  <c r="BF334" i="3"/>
  <c r="BE334" i="3"/>
  <c r="BD334" i="3"/>
  <c r="BC334" i="3"/>
  <c r="BB334" i="3"/>
  <c r="BN333" i="3"/>
  <c r="BG333" i="3"/>
  <c r="BF333" i="3"/>
  <c r="BE333" i="3"/>
  <c r="BD333" i="3"/>
  <c r="BC333" i="3"/>
  <c r="BB333" i="3"/>
  <c r="BN332" i="3"/>
  <c r="BG332" i="3"/>
  <c r="BF332" i="3"/>
  <c r="BE332" i="3"/>
  <c r="BD332" i="3"/>
  <c r="BC332" i="3"/>
  <c r="BB332" i="3"/>
  <c r="BG331" i="3"/>
  <c r="BF331" i="3"/>
  <c r="BE331" i="3"/>
  <c r="BD331" i="3"/>
  <c r="BC331" i="3"/>
  <c r="BB331" i="3"/>
  <c r="BN330" i="3"/>
  <c r="BG330" i="3"/>
  <c r="BF330" i="3"/>
  <c r="BE330" i="3"/>
  <c r="BD330" i="3"/>
  <c r="BC330" i="3"/>
  <c r="BB330" i="3"/>
  <c r="BN329" i="3"/>
  <c r="BG329" i="3"/>
  <c r="BF329" i="3"/>
  <c r="BE329" i="3"/>
  <c r="BD329" i="3"/>
  <c r="BC329" i="3"/>
  <c r="BB329" i="3"/>
  <c r="BN328" i="3"/>
  <c r="BG328" i="3"/>
  <c r="BF328" i="3"/>
  <c r="BE328" i="3"/>
  <c r="BD328" i="3"/>
  <c r="BC328" i="3"/>
  <c r="BB328" i="3"/>
  <c r="BG327" i="3"/>
  <c r="BF327" i="3"/>
  <c r="BE327" i="3"/>
  <c r="BD327" i="3"/>
  <c r="BC327" i="3"/>
  <c r="BB327" i="3"/>
  <c r="BN326" i="3"/>
  <c r="BG326" i="3"/>
  <c r="BF326" i="3"/>
  <c r="BE326" i="3"/>
  <c r="BD326" i="3"/>
  <c r="BC326" i="3"/>
  <c r="BB326" i="3"/>
  <c r="BN325" i="3"/>
  <c r="BG325" i="3"/>
  <c r="BF325" i="3"/>
  <c r="BE325" i="3"/>
  <c r="BD325" i="3"/>
  <c r="BC325" i="3"/>
  <c r="BB325" i="3"/>
  <c r="BN324" i="3"/>
  <c r="BG324" i="3"/>
  <c r="BF324" i="3"/>
  <c r="BE324" i="3"/>
  <c r="BD324" i="3"/>
  <c r="BC324" i="3"/>
  <c r="BB324" i="3"/>
  <c r="BG323" i="3"/>
  <c r="BF323" i="3"/>
  <c r="BE323" i="3"/>
  <c r="BD323" i="3"/>
  <c r="BC323" i="3"/>
  <c r="BB323" i="3"/>
  <c r="BN322" i="3"/>
  <c r="BG322" i="3"/>
  <c r="BF322" i="3"/>
  <c r="BE322" i="3"/>
  <c r="BD322" i="3"/>
  <c r="BC322" i="3"/>
  <c r="BB322" i="3"/>
  <c r="BN321" i="3"/>
  <c r="BG321" i="3"/>
  <c r="BF321" i="3"/>
  <c r="BE321" i="3"/>
  <c r="BD321" i="3"/>
  <c r="BC321" i="3"/>
  <c r="BB321" i="3"/>
  <c r="BN320" i="3"/>
  <c r="BG320" i="3"/>
  <c r="BF320" i="3"/>
  <c r="BE320" i="3"/>
  <c r="BD320" i="3"/>
  <c r="BC320" i="3"/>
  <c r="BB320" i="3"/>
  <c r="BG319" i="3"/>
  <c r="BF319" i="3"/>
  <c r="BE319" i="3"/>
  <c r="BD319" i="3"/>
  <c r="BC319" i="3"/>
  <c r="BB319" i="3"/>
  <c r="BN318" i="3"/>
  <c r="BG318" i="3"/>
  <c r="BF318" i="3"/>
  <c r="BE318" i="3"/>
  <c r="BD318" i="3"/>
  <c r="BC318" i="3"/>
  <c r="BB318" i="3"/>
  <c r="BN317" i="3"/>
  <c r="BG317" i="3"/>
  <c r="BF317" i="3"/>
  <c r="BE317" i="3"/>
  <c r="BD317" i="3"/>
  <c r="BC317" i="3"/>
  <c r="BB317" i="3"/>
  <c r="BN316" i="3"/>
  <c r="BG316" i="3"/>
  <c r="BF316" i="3"/>
  <c r="BE316" i="3"/>
  <c r="BD316" i="3"/>
  <c r="BC316" i="3"/>
  <c r="BB316" i="3"/>
  <c r="BG315" i="3"/>
  <c r="BF315" i="3"/>
  <c r="BE315" i="3"/>
  <c r="BD315" i="3"/>
  <c r="BC315" i="3"/>
  <c r="BB315" i="3"/>
  <c r="BN314" i="3"/>
  <c r="BG314" i="3"/>
  <c r="BF314" i="3"/>
  <c r="BE314" i="3"/>
  <c r="BD314" i="3"/>
  <c r="BC314" i="3"/>
  <c r="BB314" i="3"/>
  <c r="BN313" i="3"/>
  <c r="BG313" i="3"/>
  <c r="BF313" i="3"/>
  <c r="BE313" i="3"/>
  <c r="BD313" i="3"/>
  <c r="BC313" i="3"/>
  <c r="BB313" i="3"/>
  <c r="BN312" i="3"/>
  <c r="BG312" i="3"/>
  <c r="BF312" i="3"/>
  <c r="BE312" i="3"/>
  <c r="BD312" i="3"/>
  <c r="BC312" i="3"/>
  <c r="BB312" i="3"/>
  <c r="BG311" i="3"/>
  <c r="BF311" i="3"/>
  <c r="BE311" i="3"/>
  <c r="BD311" i="3"/>
  <c r="BC311" i="3"/>
  <c r="BB311" i="3"/>
  <c r="BN310" i="3"/>
  <c r="BG310" i="3"/>
  <c r="BF310" i="3"/>
  <c r="BE310" i="3"/>
  <c r="BD310" i="3"/>
  <c r="BC310" i="3"/>
  <c r="BB310" i="3"/>
  <c r="BN309" i="3"/>
  <c r="BG309" i="3"/>
  <c r="BF309" i="3"/>
  <c r="BE309" i="3"/>
  <c r="BD309" i="3"/>
  <c r="BC309" i="3"/>
  <c r="BB309" i="3"/>
  <c r="BN308" i="3"/>
  <c r="BG308" i="3"/>
  <c r="BF308" i="3"/>
  <c r="BE308" i="3"/>
  <c r="BD308" i="3"/>
  <c r="BC308" i="3"/>
  <c r="BB308" i="3"/>
  <c r="BG307" i="3"/>
  <c r="BF307" i="3"/>
  <c r="BE307" i="3"/>
  <c r="BD307" i="3"/>
  <c r="BC307" i="3"/>
  <c r="BB307" i="3"/>
  <c r="BN306" i="3"/>
  <c r="BG306" i="3"/>
  <c r="BF306" i="3"/>
  <c r="BE306" i="3"/>
  <c r="BD306" i="3"/>
  <c r="BC306" i="3"/>
  <c r="BB306" i="3"/>
  <c r="BN305" i="3"/>
  <c r="BG305" i="3"/>
  <c r="BF305" i="3"/>
  <c r="BE305" i="3"/>
  <c r="BD305" i="3"/>
  <c r="BC305" i="3"/>
  <c r="BB305" i="3"/>
  <c r="BN304" i="3"/>
  <c r="BG304" i="3"/>
  <c r="BF304" i="3"/>
  <c r="BE304" i="3"/>
  <c r="BD304" i="3"/>
  <c r="BC304" i="3"/>
  <c r="BB304" i="3"/>
  <c r="BG303" i="3"/>
  <c r="BF303" i="3"/>
  <c r="BE303" i="3"/>
  <c r="BD303" i="3"/>
  <c r="BC303" i="3"/>
  <c r="BB303" i="3"/>
  <c r="BN302" i="3"/>
  <c r="BG302" i="3"/>
  <c r="BF302" i="3"/>
  <c r="BE302" i="3"/>
  <c r="BD302" i="3"/>
  <c r="BC302" i="3"/>
  <c r="BB302" i="3"/>
  <c r="BN301" i="3"/>
  <c r="BG301" i="3"/>
  <c r="BF301" i="3"/>
  <c r="BE301" i="3"/>
  <c r="BD301" i="3"/>
  <c r="BC301" i="3"/>
  <c r="BB301" i="3"/>
  <c r="BN300" i="3"/>
  <c r="BG300" i="3"/>
  <c r="BF300" i="3"/>
  <c r="BE300" i="3"/>
  <c r="BD300" i="3"/>
  <c r="BC300" i="3"/>
  <c r="BB300" i="3"/>
  <c r="BG299" i="3"/>
  <c r="BF299" i="3"/>
  <c r="BE299" i="3"/>
  <c r="BD299" i="3"/>
  <c r="BC299" i="3"/>
  <c r="BB299" i="3"/>
  <c r="BN298" i="3"/>
  <c r="BG298" i="3"/>
  <c r="BF298" i="3"/>
  <c r="BE298" i="3"/>
  <c r="BD298" i="3"/>
  <c r="BC298" i="3"/>
  <c r="BB298" i="3"/>
  <c r="BN297" i="3"/>
  <c r="BG297" i="3"/>
  <c r="BF297" i="3"/>
  <c r="BE297" i="3"/>
  <c r="BD297" i="3"/>
  <c r="BC297" i="3"/>
  <c r="BB297" i="3"/>
  <c r="BN296" i="3"/>
  <c r="BG296" i="3"/>
  <c r="BF296" i="3"/>
  <c r="BE296" i="3"/>
  <c r="BD296" i="3"/>
  <c r="BC296" i="3"/>
  <c r="BB296" i="3"/>
  <c r="BG295" i="3"/>
  <c r="BF295" i="3"/>
  <c r="BE295" i="3"/>
  <c r="BD295" i="3"/>
  <c r="BC295" i="3"/>
  <c r="BB295" i="3"/>
  <c r="BN294" i="3"/>
  <c r="BG294" i="3"/>
  <c r="BF294" i="3"/>
  <c r="BE294" i="3"/>
  <c r="BD294" i="3"/>
  <c r="BC294" i="3"/>
  <c r="BB294" i="3"/>
  <c r="BN293" i="3"/>
  <c r="BG293" i="3"/>
  <c r="BF293" i="3"/>
  <c r="BE293" i="3"/>
  <c r="BD293" i="3"/>
  <c r="BC293" i="3"/>
  <c r="BB293" i="3"/>
  <c r="BN292" i="3"/>
  <c r="BG292" i="3"/>
  <c r="BF292" i="3"/>
  <c r="BE292" i="3"/>
  <c r="BD292" i="3"/>
  <c r="BC292" i="3"/>
  <c r="BB292" i="3"/>
  <c r="BG291" i="3"/>
  <c r="BF291" i="3"/>
  <c r="BE291" i="3"/>
  <c r="BD291" i="3"/>
  <c r="BC291" i="3"/>
  <c r="BB291" i="3"/>
  <c r="BN290" i="3"/>
  <c r="BG290" i="3"/>
  <c r="BF290" i="3"/>
  <c r="BE290" i="3"/>
  <c r="BD290" i="3"/>
  <c r="BC290" i="3"/>
  <c r="BB290" i="3"/>
  <c r="BN289" i="3"/>
  <c r="BG289" i="3"/>
  <c r="BF289" i="3"/>
  <c r="BE289" i="3"/>
  <c r="BD289" i="3"/>
  <c r="BC289" i="3"/>
  <c r="BB289" i="3"/>
  <c r="BN288" i="3"/>
  <c r="BG288" i="3"/>
  <c r="BF288" i="3"/>
  <c r="BE288" i="3"/>
  <c r="BD288" i="3"/>
  <c r="BC288" i="3"/>
  <c r="BB288" i="3"/>
  <c r="BG287" i="3"/>
  <c r="BF287" i="3"/>
  <c r="BE287" i="3"/>
  <c r="BD287" i="3"/>
  <c r="BC287" i="3"/>
  <c r="BB287" i="3"/>
  <c r="BN286" i="3"/>
  <c r="BG286" i="3"/>
  <c r="BF286" i="3"/>
  <c r="BE286" i="3"/>
  <c r="BD286" i="3"/>
  <c r="BC286" i="3"/>
  <c r="BB286" i="3"/>
  <c r="BN285" i="3"/>
  <c r="BG285" i="3"/>
  <c r="BF285" i="3"/>
  <c r="BE285" i="3"/>
  <c r="BD285" i="3"/>
  <c r="BC285" i="3"/>
  <c r="BB285" i="3"/>
  <c r="BN284" i="3"/>
  <c r="BG284" i="3"/>
  <c r="BF284" i="3"/>
  <c r="BE284" i="3"/>
  <c r="BD284" i="3"/>
  <c r="BC284" i="3"/>
  <c r="BB284" i="3"/>
  <c r="BG283" i="3"/>
  <c r="BF283" i="3"/>
  <c r="BE283" i="3"/>
  <c r="BD283" i="3"/>
  <c r="BC283" i="3"/>
  <c r="BB283" i="3"/>
  <c r="BN282" i="3"/>
  <c r="BG282" i="3"/>
  <c r="BF282" i="3"/>
  <c r="BE282" i="3"/>
  <c r="BD282" i="3"/>
  <c r="BC282" i="3"/>
  <c r="BB282" i="3"/>
  <c r="BN281" i="3"/>
  <c r="BG281" i="3"/>
  <c r="BF281" i="3"/>
  <c r="BE281" i="3"/>
  <c r="BD281" i="3"/>
  <c r="BC281" i="3"/>
  <c r="BB281" i="3"/>
  <c r="BN280" i="3"/>
  <c r="BG280" i="3"/>
  <c r="BF280" i="3"/>
  <c r="BE280" i="3"/>
  <c r="BD280" i="3"/>
  <c r="BC280" i="3"/>
  <c r="BB280" i="3"/>
  <c r="BG279" i="3"/>
  <c r="BF279" i="3"/>
  <c r="BE279" i="3"/>
  <c r="BD279" i="3"/>
  <c r="BC279" i="3"/>
  <c r="BB279" i="3"/>
  <c r="BN278" i="3"/>
  <c r="BG278" i="3"/>
  <c r="BF278" i="3"/>
  <c r="BE278" i="3"/>
  <c r="BD278" i="3"/>
  <c r="BC278" i="3"/>
  <c r="BB278" i="3"/>
  <c r="BN277" i="3"/>
  <c r="BG277" i="3"/>
  <c r="BF277" i="3"/>
  <c r="BE277" i="3"/>
  <c r="BD277" i="3"/>
  <c r="BC277" i="3"/>
  <c r="BB277" i="3"/>
  <c r="BN276" i="3"/>
  <c r="BG276" i="3"/>
  <c r="BF276" i="3"/>
  <c r="BE276" i="3"/>
  <c r="BD276" i="3"/>
  <c r="BC276" i="3"/>
  <c r="BB276" i="3"/>
  <c r="BN275" i="3"/>
  <c r="BG275" i="3"/>
  <c r="BF275" i="3"/>
  <c r="BE275" i="3"/>
  <c r="BD275" i="3"/>
  <c r="BC275" i="3"/>
  <c r="BB275" i="3"/>
  <c r="BN274" i="3"/>
  <c r="BG274" i="3"/>
  <c r="BF274" i="3"/>
  <c r="BE274" i="3"/>
  <c r="BD274" i="3"/>
  <c r="BC274" i="3"/>
  <c r="BB274" i="3"/>
  <c r="BN273" i="3"/>
  <c r="BG273" i="3"/>
  <c r="BF273" i="3"/>
  <c r="BE273" i="3"/>
  <c r="BD273" i="3"/>
  <c r="BC273" i="3"/>
  <c r="BB273" i="3"/>
  <c r="BN272" i="3"/>
  <c r="BG272" i="3"/>
  <c r="BF272" i="3"/>
  <c r="BE272" i="3"/>
  <c r="BD272" i="3"/>
  <c r="BC272" i="3"/>
  <c r="BB272" i="3"/>
  <c r="BN271" i="3"/>
  <c r="BG271" i="3"/>
  <c r="BF271" i="3"/>
  <c r="BE271" i="3"/>
  <c r="BD271" i="3"/>
  <c r="BC271" i="3"/>
  <c r="BB271" i="3"/>
  <c r="BN270" i="3"/>
  <c r="BG270" i="3"/>
  <c r="BF270" i="3"/>
  <c r="BE270" i="3"/>
  <c r="BD270" i="3"/>
  <c r="BC270" i="3"/>
  <c r="BB270" i="3"/>
  <c r="BN269" i="3"/>
  <c r="BG269" i="3"/>
  <c r="BF269" i="3"/>
  <c r="BE269" i="3"/>
  <c r="BD269" i="3"/>
  <c r="BC269" i="3"/>
  <c r="BB269" i="3"/>
  <c r="BN268" i="3"/>
  <c r="BG268" i="3"/>
  <c r="BF268" i="3"/>
  <c r="BE268" i="3"/>
  <c r="BD268" i="3"/>
  <c r="BC268" i="3"/>
  <c r="BB268" i="3"/>
  <c r="BN267" i="3"/>
  <c r="BG267" i="3"/>
  <c r="BF267" i="3"/>
  <c r="BE267" i="3"/>
  <c r="BD267" i="3"/>
  <c r="BC267" i="3"/>
  <c r="BB267" i="3"/>
  <c r="BN266" i="3"/>
  <c r="BG266" i="3"/>
  <c r="BF266" i="3"/>
  <c r="BE266" i="3"/>
  <c r="BD266" i="3"/>
  <c r="BC266" i="3"/>
  <c r="BB266" i="3"/>
  <c r="BN265" i="3"/>
  <c r="BG265" i="3"/>
  <c r="BF265" i="3"/>
  <c r="BE265" i="3"/>
  <c r="BD265" i="3"/>
  <c r="BC265" i="3"/>
  <c r="BB265" i="3"/>
  <c r="BN264" i="3"/>
  <c r="BG264" i="3"/>
  <c r="BF264" i="3"/>
  <c r="BE264" i="3"/>
  <c r="BD264" i="3"/>
  <c r="BC264" i="3"/>
  <c r="BB264" i="3"/>
  <c r="BN263" i="3"/>
  <c r="BG263" i="3"/>
  <c r="BF263" i="3"/>
  <c r="BE263" i="3"/>
  <c r="BD263" i="3"/>
  <c r="BC263" i="3"/>
  <c r="BB263" i="3"/>
  <c r="BN262" i="3"/>
  <c r="BG262" i="3"/>
  <c r="BF262" i="3"/>
  <c r="BE262" i="3"/>
  <c r="BD262" i="3"/>
  <c r="BC262" i="3"/>
  <c r="BB262" i="3"/>
  <c r="BN261" i="3"/>
  <c r="BG261" i="3"/>
  <c r="BF261" i="3"/>
  <c r="BE261" i="3"/>
  <c r="BD261" i="3"/>
  <c r="BC261" i="3"/>
  <c r="BB261" i="3"/>
  <c r="BN260" i="3"/>
  <c r="BG260" i="3"/>
  <c r="BF260" i="3"/>
  <c r="BE260" i="3"/>
  <c r="BD260" i="3"/>
  <c r="BC260" i="3"/>
  <c r="BB260" i="3"/>
  <c r="BN259" i="3"/>
  <c r="BG259" i="3"/>
  <c r="BF259" i="3"/>
  <c r="BE259" i="3"/>
  <c r="BD259" i="3"/>
  <c r="BC259" i="3"/>
  <c r="BB259" i="3"/>
  <c r="BN258" i="3"/>
  <c r="BG258" i="3"/>
  <c r="BF258" i="3"/>
  <c r="BE258" i="3"/>
  <c r="BD258" i="3"/>
  <c r="BC258" i="3"/>
  <c r="BB258" i="3"/>
  <c r="BN257" i="3"/>
  <c r="BG257" i="3"/>
  <c r="BF257" i="3"/>
  <c r="BE257" i="3"/>
  <c r="BD257" i="3"/>
  <c r="BC257" i="3"/>
  <c r="BB257" i="3"/>
  <c r="BN256" i="3"/>
  <c r="BG256" i="3"/>
  <c r="BF256" i="3"/>
  <c r="BE256" i="3"/>
  <c r="BD256" i="3"/>
  <c r="BC256" i="3"/>
  <c r="BB256" i="3"/>
  <c r="BN255" i="3"/>
  <c r="BG255" i="3"/>
  <c r="BF255" i="3"/>
  <c r="BE255" i="3"/>
  <c r="BD255" i="3"/>
  <c r="BC255" i="3"/>
  <c r="BB255" i="3"/>
  <c r="BN254" i="3"/>
  <c r="BG254" i="3"/>
  <c r="BF254" i="3"/>
  <c r="BE254" i="3"/>
  <c r="BD254" i="3"/>
  <c r="BC254" i="3"/>
  <c r="BB254" i="3"/>
  <c r="BN253" i="3"/>
  <c r="BG253" i="3"/>
  <c r="BF253" i="3"/>
  <c r="BE253" i="3"/>
  <c r="BD253" i="3"/>
  <c r="BC253" i="3"/>
  <c r="BB253" i="3"/>
  <c r="BN252" i="3"/>
  <c r="BG252" i="3"/>
  <c r="BF252" i="3"/>
  <c r="BE252" i="3"/>
  <c r="BD252" i="3"/>
  <c r="BC252" i="3"/>
  <c r="BB252" i="3"/>
  <c r="BN251" i="3"/>
  <c r="BG251" i="3"/>
  <c r="BF251" i="3"/>
  <c r="BE251" i="3"/>
  <c r="BD251" i="3"/>
  <c r="BC251" i="3"/>
  <c r="BB251" i="3"/>
  <c r="BN250" i="3"/>
  <c r="BG250" i="3"/>
  <c r="BF250" i="3"/>
  <c r="BE250" i="3"/>
  <c r="BD250" i="3"/>
  <c r="BC250" i="3"/>
  <c r="BB250" i="3"/>
  <c r="BN249" i="3"/>
  <c r="BG249" i="3"/>
  <c r="BF249" i="3"/>
  <c r="BE249" i="3"/>
  <c r="BD249" i="3"/>
  <c r="BC249" i="3"/>
  <c r="BB249" i="3"/>
  <c r="BN248" i="3"/>
  <c r="BG248" i="3"/>
  <c r="BF248" i="3"/>
  <c r="BE248" i="3"/>
  <c r="BD248" i="3"/>
  <c r="BC248" i="3"/>
  <c r="BB248" i="3"/>
  <c r="BN247" i="3"/>
  <c r="BG247" i="3"/>
  <c r="BF247" i="3"/>
  <c r="BE247" i="3"/>
  <c r="BD247" i="3"/>
  <c r="BC247" i="3"/>
  <c r="BB247" i="3"/>
  <c r="BN246" i="3"/>
  <c r="BG246" i="3"/>
  <c r="BF246" i="3"/>
  <c r="BE246" i="3"/>
  <c r="BD246" i="3"/>
  <c r="BC246" i="3"/>
  <c r="BB246" i="3"/>
  <c r="BN245" i="3"/>
  <c r="BG245" i="3"/>
  <c r="BF245" i="3"/>
  <c r="BE245" i="3"/>
  <c r="BD245" i="3"/>
  <c r="BC245" i="3"/>
  <c r="BB245" i="3"/>
  <c r="BN244" i="3"/>
  <c r="BG244" i="3"/>
  <c r="BF244" i="3"/>
  <c r="BE244" i="3"/>
  <c r="BD244" i="3"/>
  <c r="BC244" i="3"/>
  <c r="BB244" i="3"/>
  <c r="BN243" i="3"/>
  <c r="BG243" i="3"/>
  <c r="BF243" i="3"/>
  <c r="BE243" i="3"/>
  <c r="BD243" i="3"/>
  <c r="BC243" i="3"/>
  <c r="BB243" i="3"/>
  <c r="BN242" i="3"/>
  <c r="BG242" i="3"/>
  <c r="BF242" i="3"/>
  <c r="BE242" i="3"/>
  <c r="BD242" i="3"/>
  <c r="BC242" i="3"/>
  <c r="BB242" i="3"/>
  <c r="BN241" i="3"/>
  <c r="BG241" i="3"/>
  <c r="BF241" i="3"/>
  <c r="BE241" i="3"/>
  <c r="BD241" i="3"/>
  <c r="BC241" i="3"/>
  <c r="BB241" i="3"/>
  <c r="BN240" i="3"/>
  <c r="BG240" i="3"/>
  <c r="BF240" i="3"/>
  <c r="BE240" i="3"/>
  <c r="BD240" i="3"/>
  <c r="BC240" i="3"/>
  <c r="BB240" i="3"/>
  <c r="BN239" i="3"/>
  <c r="BG239" i="3"/>
  <c r="BF239" i="3"/>
  <c r="BE239" i="3"/>
  <c r="BD239" i="3"/>
  <c r="BC239" i="3"/>
  <c r="BB239" i="3"/>
  <c r="BN238" i="3"/>
  <c r="BG238" i="3"/>
  <c r="BF238" i="3"/>
  <c r="BE238" i="3"/>
  <c r="BD238" i="3"/>
  <c r="BC238" i="3"/>
  <c r="BB238" i="3"/>
  <c r="BN237" i="3"/>
  <c r="BG237" i="3"/>
  <c r="BF237" i="3"/>
  <c r="BE237" i="3"/>
  <c r="BD237" i="3"/>
  <c r="BC237" i="3"/>
  <c r="BB237" i="3"/>
  <c r="BN236" i="3"/>
  <c r="BG236" i="3"/>
  <c r="BF236" i="3"/>
  <c r="BE236" i="3"/>
  <c r="BD236" i="3"/>
  <c r="BC236" i="3"/>
  <c r="BB236" i="3"/>
  <c r="BN235" i="3"/>
  <c r="BG235" i="3"/>
  <c r="BF235" i="3"/>
  <c r="BE235" i="3"/>
  <c r="BD235" i="3"/>
  <c r="BC235" i="3"/>
  <c r="BB235" i="3"/>
  <c r="BN234" i="3"/>
  <c r="BG234" i="3"/>
  <c r="BF234" i="3"/>
  <c r="BE234" i="3"/>
  <c r="BD234" i="3"/>
  <c r="BC234" i="3"/>
  <c r="BB234" i="3"/>
  <c r="BN233" i="3"/>
  <c r="BG233" i="3"/>
  <c r="BF233" i="3"/>
  <c r="BE233" i="3"/>
  <c r="BD233" i="3"/>
  <c r="BC233" i="3"/>
  <c r="BB233" i="3"/>
  <c r="BN232" i="3"/>
  <c r="BG232" i="3"/>
  <c r="BF232" i="3"/>
  <c r="BE232" i="3"/>
  <c r="BD232" i="3"/>
  <c r="BC232" i="3"/>
  <c r="BB232" i="3"/>
  <c r="BN231" i="3"/>
  <c r="BG231" i="3"/>
  <c r="BF231" i="3"/>
  <c r="BE231" i="3"/>
  <c r="BD231" i="3"/>
  <c r="BC231" i="3"/>
  <c r="BB231" i="3"/>
  <c r="BN230" i="3"/>
  <c r="BG230" i="3"/>
  <c r="BF230" i="3"/>
  <c r="BE230" i="3"/>
  <c r="BD230" i="3"/>
  <c r="BC230" i="3"/>
  <c r="BB230" i="3"/>
  <c r="BN229" i="3"/>
  <c r="BG229" i="3"/>
  <c r="BF229" i="3"/>
  <c r="BE229" i="3"/>
  <c r="BD229" i="3"/>
  <c r="BC229" i="3"/>
  <c r="BB229" i="3"/>
  <c r="BN228" i="3"/>
  <c r="BG228" i="3"/>
  <c r="BF228" i="3"/>
  <c r="BE228" i="3"/>
  <c r="BD228" i="3"/>
  <c r="BC228" i="3"/>
  <c r="BB228" i="3"/>
  <c r="BN227" i="3"/>
  <c r="BG227" i="3"/>
  <c r="BF227" i="3"/>
  <c r="BE227" i="3"/>
  <c r="BD227" i="3"/>
  <c r="BC227" i="3"/>
  <c r="BB227" i="3"/>
  <c r="BN226" i="3"/>
  <c r="BG226" i="3"/>
  <c r="BF226" i="3"/>
  <c r="BE226" i="3"/>
  <c r="BD226" i="3"/>
  <c r="BC226" i="3"/>
  <c r="BB226" i="3"/>
  <c r="BN225" i="3"/>
  <c r="BG225" i="3"/>
  <c r="BF225" i="3"/>
  <c r="BE225" i="3"/>
  <c r="BD225" i="3"/>
  <c r="BC225" i="3"/>
  <c r="BB225" i="3"/>
  <c r="BN224" i="3"/>
  <c r="BG224" i="3"/>
  <c r="BF224" i="3"/>
  <c r="BE224" i="3"/>
  <c r="BD224" i="3"/>
  <c r="BC224" i="3"/>
  <c r="BB224" i="3"/>
  <c r="BN223" i="3"/>
  <c r="BG223" i="3"/>
  <c r="BF223" i="3"/>
  <c r="BE223" i="3"/>
  <c r="BD223" i="3"/>
  <c r="BC223" i="3"/>
  <c r="BB223" i="3"/>
  <c r="BN222" i="3"/>
  <c r="BG222" i="3"/>
  <c r="BF222" i="3"/>
  <c r="BE222" i="3"/>
  <c r="BD222" i="3"/>
  <c r="BC222" i="3"/>
  <c r="BB222" i="3"/>
  <c r="BN221" i="3"/>
  <c r="BG221" i="3"/>
  <c r="BF221" i="3"/>
  <c r="BE221" i="3"/>
  <c r="BD221" i="3"/>
  <c r="BC221" i="3"/>
  <c r="BB221" i="3"/>
  <c r="BN220" i="3"/>
  <c r="BG220" i="3"/>
  <c r="BF220" i="3"/>
  <c r="BE220" i="3"/>
  <c r="BD220" i="3"/>
  <c r="BC220" i="3"/>
  <c r="BB220" i="3"/>
  <c r="BN219" i="3"/>
  <c r="BG219" i="3"/>
  <c r="BF219" i="3"/>
  <c r="BE219" i="3"/>
  <c r="BD219" i="3"/>
  <c r="BC219" i="3"/>
  <c r="BB219" i="3"/>
  <c r="BN218" i="3"/>
  <c r="BG218" i="3"/>
  <c r="BF218" i="3"/>
  <c r="BE218" i="3"/>
  <c r="BD218" i="3"/>
  <c r="BC218" i="3"/>
  <c r="BB218" i="3"/>
  <c r="BN217" i="3"/>
  <c r="BG217" i="3"/>
  <c r="BF217" i="3"/>
  <c r="BE217" i="3"/>
  <c r="BD217" i="3"/>
  <c r="BC217" i="3"/>
  <c r="BB217" i="3"/>
  <c r="BN216" i="3"/>
  <c r="BG216" i="3"/>
  <c r="BF216" i="3"/>
  <c r="BE216" i="3"/>
  <c r="BD216" i="3"/>
  <c r="BC216" i="3"/>
  <c r="BB216" i="3"/>
  <c r="BN215" i="3"/>
  <c r="BG215" i="3"/>
  <c r="BF215" i="3"/>
  <c r="BE215" i="3"/>
  <c r="BD215" i="3"/>
  <c r="BC215" i="3"/>
  <c r="BB215" i="3"/>
  <c r="BN214" i="3"/>
  <c r="BG214" i="3"/>
  <c r="BF214" i="3"/>
  <c r="BE214" i="3"/>
  <c r="BD214" i="3"/>
  <c r="BC214" i="3"/>
  <c r="BB214" i="3"/>
  <c r="BN213" i="3"/>
  <c r="BG213" i="3"/>
  <c r="BF213" i="3"/>
  <c r="BE213" i="3"/>
  <c r="BD213" i="3"/>
  <c r="BC213" i="3"/>
  <c r="BB213" i="3"/>
  <c r="BN212" i="3"/>
  <c r="BG212" i="3"/>
  <c r="BF212" i="3"/>
  <c r="BE212" i="3"/>
  <c r="BD212" i="3"/>
  <c r="BC212" i="3"/>
  <c r="BB212" i="3"/>
  <c r="BN211" i="3"/>
  <c r="BG211" i="3"/>
  <c r="BF211" i="3"/>
  <c r="BE211" i="3"/>
  <c r="BD211" i="3"/>
  <c r="BC211" i="3"/>
  <c r="BB211" i="3"/>
  <c r="BN210" i="3"/>
  <c r="BG210" i="3"/>
  <c r="BF210" i="3"/>
  <c r="BE210" i="3"/>
  <c r="BD210" i="3"/>
  <c r="BC210" i="3"/>
  <c r="BB210" i="3"/>
  <c r="BN209" i="3"/>
  <c r="BG209" i="3"/>
  <c r="BF209" i="3"/>
  <c r="BE209" i="3"/>
  <c r="BD209" i="3"/>
  <c r="BC209" i="3"/>
  <c r="BB209" i="3"/>
  <c r="BN208" i="3"/>
  <c r="BG208" i="3"/>
  <c r="BF208" i="3"/>
  <c r="BE208" i="3"/>
  <c r="BD208" i="3"/>
  <c r="BC208" i="3"/>
  <c r="BB208" i="3"/>
  <c r="BN207" i="3"/>
  <c r="BG207" i="3"/>
  <c r="BF207" i="3"/>
  <c r="BE207" i="3"/>
  <c r="BD207" i="3"/>
  <c r="BC207" i="3"/>
  <c r="BB207" i="3"/>
  <c r="BN206" i="3"/>
  <c r="BG206" i="3"/>
  <c r="BF206" i="3"/>
  <c r="BE206" i="3"/>
  <c r="BD206" i="3"/>
  <c r="BC206" i="3"/>
  <c r="BB206" i="3"/>
  <c r="BN205" i="3"/>
  <c r="BG205" i="3"/>
  <c r="BF205" i="3"/>
  <c r="BE205" i="3"/>
  <c r="BD205" i="3"/>
  <c r="BC205" i="3"/>
  <c r="BB205" i="3"/>
  <c r="BN204" i="3"/>
  <c r="BG204" i="3"/>
  <c r="BF204" i="3"/>
  <c r="BE204" i="3"/>
  <c r="BD204" i="3"/>
  <c r="BC204" i="3"/>
  <c r="BB204" i="3"/>
  <c r="BN203" i="3"/>
  <c r="BG203" i="3"/>
  <c r="BF203" i="3"/>
  <c r="BE203" i="3"/>
  <c r="BD203" i="3"/>
  <c r="BC203" i="3"/>
  <c r="BB203" i="3"/>
  <c r="BN202" i="3"/>
  <c r="BG202" i="3"/>
  <c r="BF202" i="3"/>
  <c r="BE202" i="3"/>
  <c r="BD202" i="3"/>
  <c r="BC202" i="3"/>
  <c r="BB202" i="3"/>
  <c r="BN201" i="3"/>
  <c r="BG201" i="3"/>
  <c r="BF201" i="3"/>
  <c r="BE201" i="3"/>
  <c r="BD201" i="3"/>
  <c r="BC201" i="3"/>
  <c r="BB201" i="3"/>
  <c r="BN200" i="3"/>
  <c r="BG200" i="3"/>
  <c r="BF200" i="3"/>
  <c r="BE200" i="3"/>
  <c r="BD200" i="3"/>
  <c r="BC200" i="3"/>
  <c r="BB200" i="3"/>
  <c r="BN199" i="3"/>
  <c r="BG199" i="3"/>
  <c r="BF199" i="3"/>
  <c r="BE199" i="3"/>
  <c r="BD199" i="3"/>
  <c r="BC199" i="3"/>
  <c r="BB199" i="3"/>
  <c r="BN198" i="3"/>
  <c r="BG198" i="3"/>
  <c r="BF198" i="3"/>
  <c r="BE198" i="3"/>
  <c r="BD198" i="3"/>
  <c r="BC198" i="3"/>
  <c r="BB198" i="3"/>
  <c r="BN197" i="3"/>
  <c r="BG197" i="3"/>
  <c r="BF197" i="3"/>
  <c r="BE197" i="3"/>
  <c r="BD197" i="3"/>
  <c r="BC197" i="3"/>
  <c r="BB197" i="3"/>
  <c r="BN196" i="3"/>
  <c r="BG196" i="3"/>
  <c r="BF196" i="3"/>
  <c r="BE196" i="3"/>
  <c r="BD196" i="3"/>
  <c r="BC196" i="3"/>
  <c r="BB196" i="3"/>
  <c r="BN195" i="3"/>
  <c r="BG195" i="3"/>
  <c r="BF195" i="3"/>
  <c r="BE195" i="3"/>
  <c r="BD195" i="3"/>
  <c r="BC195" i="3"/>
  <c r="BB195" i="3"/>
  <c r="BN194" i="3"/>
  <c r="BG194" i="3"/>
  <c r="BF194" i="3"/>
  <c r="BE194" i="3"/>
  <c r="BD194" i="3"/>
  <c r="BC194" i="3"/>
  <c r="BB194" i="3"/>
  <c r="BN193" i="3"/>
  <c r="BG193" i="3"/>
  <c r="BF193" i="3"/>
  <c r="BE193" i="3"/>
  <c r="BD193" i="3"/>
  <c r="BC193" i="3"/>
  <c r="BB193" i="3"/>
  <c r="BN192" i="3"/>
  <c r="BG192" i="3"/>
  <c r="BF192" i="3"/>
  <c r="BE192" i="3"/>
  <c r="BD192" i="3"/>
  <c r="BC192" i="3"/>
  <c r="BB192" i="3"/>
  <c r="BN191" i="3"/>
  <c r="BG191" i="3"/>
  <c r="BF191" i="3"/>
  <c r="BE191" i="3"/>
  <c r="BD191" i="3"/>
  <c r="BC191" i="3"/>
  <c r="BB191" i="3"/>
  <c r="BN190" i="3"/>
  <c r="BG190" i="3"/>
  <c r="BF190" i="3"/>
  <c r="BE190" i="3"/>
  <c r="BD190" i="3"/>
  <c r="BC190" i="3"/>
  <c r="BB190" i="3"/>
  <c r="BN189" i="3"/>
  <c r="BG189" i="3"/>
  <c r="BF189" i="3"/>
  <c r="BE189" i="3"/>
  <c r="BD189" i="3"/>
  <c r="BC189" i="3"/>
  <c r="BB189" i="3"/>
  <c r="BN188" i="3"/>
  <c r="BG188" i="3"/>
  <c r="BF188" i="3"/>
  <c r="BE188" i="3"/>
  <c r="BD188" i="3"/>
  <c r="BC188" i="3"/>
  <c r="BB188" i="3"/>
  <c r="BN187" i="3"/>
  <c r="BG187" i="3"/>
  <c r="BF187" i="3"/>
  <c r="BE187" i="3"/>
  <c r="BD187" i="3"/>
  <c r="BC187" i="3"/>
  <c r="BB187" i="3"/>
  <c r="BN186" i="3"/>
  <c r="BG186" i="3"/>
  <c r="BF186" i="3"/>
  <c r="BE186" i="3"/>
  <c r="BD186" i="3"/>
  <c r="BC186" i="3"/>
  <c r="BB186" i="3"/>
  <c r="BN185" i="3"/>
  <c r="BG185" i="3"/>
  <c r="BF185" i="3"/>
  <c r="BE185" i="3"/>
  <c r="BD185" i="3"/>
  <c r="BC185" i="3"/>
  <c r="BB185" i="3"/>
  <c r="BN184" i="3"/>
  <c r="BG184" i="3"/>
  <c r="BF184" i="3"/>
  <c r="BE184" i="3"/>
  <c r="BD184" i="3"/>
  <c r="BC184" i="3"/>
  <c r="BB184" i="3"/>
  <c r="BN183" i="3"/>
  <c r="BG183" i="3"/>
  <c r="BF183" i="3"/>
  <c r="BE183" i="3"/>
  <c r="BD183" i="3"/>
  <c r="BC183" i="3"/>
  <c r="BB183" i="3"/>
  <c r="BN182" i="3"/>
  <c r="BG182" i="3"/>
  <c r="BF182" i="3"/>
  <c r="BE182" i="3"/>
  <c r="BD182" i="3"/>
  <c r="BC182" i="3"/>
  <c r="BB182" i="3"/>
  <c r="BN181" i="3"/>
  <c r="BG181" i="3"/>
  <c r="BF181" i="3"/>
  <c r="BE181" i="3"/>
  <c r="BD181" i="3"/>
  <c r="BC181" i="3"/>
  <c r="BB181" i="3"/>
  <c r="BN180" i="3"/>
  <c r="BG180" i="3"/>
  <c r="BF180" i="3"/>
  <c r="BE180" i="3"/>
  <c r="BD180" i="3"/>
  <c r="BC180" i="3"/>
  <c r="BB180" i="3"/>
  <c r="BN179" i="3"/>
  <c r="BG179" i="3"/>
  <c r="BF179" i="3"/>
  <c r="BE179" i="3"/>
  <c r="BD179" i="3"/>
  <c r="BC179" i="3"/>
  <c r="BB179" i="3"/>
  <c r="BN178" i="3"/>
  <c r="BG178" i="3"/>
  <c r="BF178" i="3"/>
  <c r="BE178" i="3"/>
  <c r="BD178" i="3"/>
  <c r="BC178" i="3"/>
  <c r="BB178" i="3"/>
  <c r="BN177" i="3"/>
  <c r="BG177" i="3"/>
  <c r="BF177" i="3"/>
  <c r="BE177" i="3"/>
  <c r="BD177" i="3"/>
  <c r="BC177" i="3"/>
  <c r="BB177" i="3"/>
  <c r="BN176" i="3"/>
  <c r="BG176" i="3"/>
  <c r="BF176" i="3"/>
  <c r="BE176" i="3"/>
  <c r="BD176" i="3"/>
  <c r="BC176" i="3"/>
  <c r="BB176" i="3"/>
  <c r="BN175" i="3"/>
  <c r="BG175" i="3"/>
  <c r="BF175" i="3"/>
  <c r="BE175" i="3"/>
  <c r="BD175" i="3"/>
  <c r="BC175" i="3"/>
  <c r="BB175" i="3"/>
  <c r="BN174" i="3"/>
  <c r="BG174" i="3"/>
  <c r="BF174" i="3"/>
  <c r="BE174" i="3"/>
  <c r="BD174" i="3"/>
  <c r="BC174" i="3"/>
  <c r="BB174" i="3"/>
  <c r="BN173" i="3"/>
  <c r="BG173" i="3"/>
  <c r="BF173" i="3"/>
  <c r="BE173" i="3"/>
  <c r="BD173" i="3"/>
  <c r="BC173" i="3"/>
  <c r="BB173" i="3"/>
  <c r="BN172" i="3"/>
  <c r="BG172" i="3"/>
  <c r="BF172" i="3"/>
  <c r="BE172" i="3"/>
  <c r="BD172" i="3"/>
  <c r="BC172" i="3"/>
  <c r="BB172" i="3"/>
  <c r="BN171" i="3"/>
  <c r="BG171" i="3"/>
  <c r="BF171" i="3"/>
  <c r="BE171" i="3"/>
  <c r="BD171" i="3"/>
  <c r="BC171" i="3"/>
  <c r="BB171" i="3"/>
  <c r="BN170" i="3"/>
  <c r="BG170" i="3"/>
  <c r="BF170" i="3"/>
  <c r="BE170" i="3"/>
  <c r="BD170" i="3"/>
  <c r="BC170" i="3"/>
  <c r="BB170" i="3"/>
  <c r="BN169" i="3"/>
  <c r="BG169" i="3"/>
  <c r="BF169" i="3"/>
  <c r="BE169" i="3"/>
  <c r="BD169" i="3"/>
  <c r="BC169" i="3"/>
  <c r="BB169" i="3"/>
  <c r="BN168" i="3"/>
  <c r="BG168" i="3"/>
  <c r="BF168" i="3"/>
  <c r="BE168" i="3"/>
  <c r="BD168" i="3"/>
  <c r="BC168" i="3"/>
  <c r="BB168" i="3"/>
  <c r="BN167" i="3"/>
  <c r="BG167" i="3"/>
  <c r="BF167" i="3"/>
  <c r="BE167" i="3"/>
  <c r="BD167" i="3"/>
  <c r="BC167" i="3"/>
  <c r="BB167" i="3"/>
  <c r="BN166" i="3"/>
  <c r="BG166" i="3"/>
  <c r="BF166" i="3"/>
  <c r="BE166" i="3"/>
  <c r="BD166" i="3"/>
  <c r="BC166" i="3"/>
  <c r="BB166" i="3"/>
  <c r="BN165" i="3"/>
  <c r="BG165" i="3"/>
  <c r="BF165" i="3"/>
  <c r="BE165" i="3"/>
  <c r="BD165" i="3"/>
  <c r="BC165" i="3"/>
  <c r="BB165" i="3"/>
  <c r="BN164" i="3"/>
  <c r="BG164" i="3"/>
  <c r="BF164" i="3"/>
  <c r="BE164" i="3"/>
  <c r="BD164" i="3"/>
  <c r="BC164" i="3"/>
  <c r="BB164" i="3"/>
  <c r="BN163" i="3"/>
  <c r="BG163" i="3"/>
  <c r="BF163" i="3"/>
  <c r="BE163" i="3"/>
  <c r="BD163" i="3"/>
  <c r="BC163" i="3"/>
  <c r="BB163" i="3"/>
  <c r="BN162" i="3"/>
  <c r="BG162" i="3"/>
  <c r="BF162" i="3"/>
  <c r="BE162" i="3"/>
  <c r="BD162" i="3"/>
  <c r="BC162" i="3"/>
  <c r="BB162" i="3"/>
  <c r="BN161" i="3"/>
  <c r="BG161" i="3"/>
  <c r="BF161" i="3"/>
  <c r="BE161" i="3"/>
  <c r="BD161" i="3"/>
  <c r="BC161" i="3"/>
  <c r="BB161" i="3"/>
  <c r="BN160" i="3"/>
  <c r="BG160" i="3"/>
  <c r="BF160" i="3"/>
  <c r="BE160" i="3"/>
  <c r="BD160" i="3"/>
  <c r="BC160" i="3"/>
  <c r="BB160" i="3"/>
  <c r="BN159" i="3"/>
  <c r="BG159" i="3"/>
  <c r="BF159" i="3"/>
  <c r="BE159" i="3"/>
  <c r="BD159" i="3"/>
  <c r="BC159" i="3"/>
  <c r="BB159" i="3"/>
  <c r="BN158" i="3"/>
  <c r="BG158" i="3"/>
  <c r="BF158" i="3"/>
  <c r="BE158" i="3"/>
  <c r="BD158" i="3"/>
  <c r="BC158" i="3"/>
  <c r="BB158" i="3"/>
  <c r="BN157" i="3"/>
  <c r="BG157" i="3"/>
  <c r="BF157" i="3"/>
  <c r="BE157" i="3"/>
  <c r="BD157" i="3"/>
  <c r="BC157" i="3"/>
  <c r="BB157" i="3"/>
  <c r="BN156" i="3"/>
  <c r="BG156" i="3"/>
  <c r="BF156" i="3"/>
  <c r="BE156" i="3"/>
  <c r="BD156" i="3"/>
  <c r="BC156" i="3"/>
  <c r="BB156" i="3"/>
  <c r="BN155" i="3"/>
  <c r="BG155" i="3"/>
  <c r="BF155" i="3"/>
  <c r="BE155" i="3"/>
  <c r="BD155" i="3"/>
  <c r="BC155" i="3"/>
  <c r="BB155" i="3"/>
  <c r="BN154" i="3"/>
  <c r="BG154" i="3"/>
  <c r="BF154" i="3"/>
  <c r="BE154" i="3"/>
  <c r="BD154" i="3"/>
  <c r="BC154" i="3"/>
  <c r="BB154" i="3"/>
  <c r="BN153" i="3"/>
  <c r="BG153" i="3"/>
  <c r="BF153" i="3"/>
  <c r="BE153" i="3"/>
  <c r="BD153" i="3"/>
  <c r="BC153" i="3"/>
  <c r="BB153" i="3"/>
  <c r="BN152" i="3"/>
  <c r="BG152" i="3"/>
  <c r="BF152" i="3"/>
  <c r="BE152" i="3"/>
  <c r="BD152" i="3"/>
  <c r="BC152" i="3"/>
  <c r="BB152" i="3"/>
  <c r="BN151" i="3"/>
  <c r="BG151" i="3"/>
  <c r="BF151" i="3"/>
  <c r="BE151" i="3"/>
  <c r="BD151" i="3"/>
  <c r="BC151" i="3"/>
  <c r="BB151" i="3"/>
  <c r="BN150" i="3"/>
  <c r="BG150" i="3"/>
  <c r="BF150" i="3"/>
  <c r="BE150" i="3"/>
  <c r="BD150" i="3"/>
  <c r="BC150" i="3"/>
  <c r="BB150" i="3"/>
  <c r="BN149" i="3"/>
  <c r="BG149" i="3"/>
  <c r="BF149" i="3"/>
  <c r="BE149" i="3"/>
  <c r="BD149" i="3"/>
  <c r="BC149" i="3"/>
  <c r="BB149" i="3"/>
  <c r="BN148" i="3"/>
  <c r="BG148" i="3"/>
  <c r="BF148" i="3"/>
  <c r="BE148" i="3"/>
  <c r="BD148" i="3"/>
  <c r="BC148" i="3"/>
  <c r="BB148" i="3"/>
  <c r="BN147" i="3"/>
  <c r="BG147" i="3"/>
  <c r="BF147" i="3"/>
  <c r="BE147" i="3"/>
  <c r="BD147" i="3"/>
  <c r="BC147" i="3"/>
  <c r="BB147" i="3"/>
  <c r="BN146" i="3"/>
  <c r="BG146" i="3"/>
  <c r="BF146" i="3"/>
  <c r="BE146" i="3"/>
  <c r="BD146" i="3"/>
  <c r="BC146" i="3"/>
  <c r="BB146" i="3"/>
  <c r="BN145" i="3"/>
  <c r="BG145" i="3"/>
  <c r="BF145" i="3"/>
  <c r="BE145" i="3"/>
  <c r="BD145" i="3"/>
  <c r="BC145" i="3"/>
  <c r="BB145" i="3"/>
  <c r="BN144" i="3"/>
  <c r="BG144" i="3"/>
  <c r="BF144" i="3"/>
  <c r="BE144" i="3"/>
  <c r="BD144" i="3"/>
  <c r="BC144" i="3"/>
  <c r="BB144" i="3"/>
  <c r="BN143" i="3"/>
  <c r="BG143" i="3"/>
  <c r="BF143" i="3"/>
  <c r="BE143" i="3"/>
  <c r="BD143" i="3"/>
  <c r="BC143" i="3"/>
  <c r="BB143" i="3"/>
  <c r="BN142" i="3"/>
  <c r="BG142" i="3"/>
  <c r="BF142" i="3"/>
  <c r="BE142" i="3"/>
  <c r="BD142" i="3"/>
  <c r="BC142" i="3"/>
  <c r="BB142" i="3"/>
  <c r="BN141" i="3"/>
  <c r="BG141" i="3"/>
  <c r="BF141" i="3"/>
  <c r="BE141" i="3"/>
  <c r="BD141" i="3"/>
  <c r="BC141" i="3"/>
  <c r="BB141" i="3"/>
  <c r="BN140" i="3"/>
  <c r="BG140" i="3"/>
  <c r="BF140" i="3"/>
  <c r="BE140" i="3"/>
  <c r="BD140" i="3"/>
  <c r="BC140" i="3"/>
  <c r="BB140" i="3"/>
  <c r="BN139" i="3"/>
  <c r="BG139" i="3"/>
  <c r="BF139" i="3"/>
  <c r="BE139" i="3"/>
  <c r="BD139" i="3"/>
  <c r="BC139" i="3"/>
  <c r="BB139" i="3"/>
  <c r="BN138" i="3"/>
  <c r="BG138" i="3"/>
  <c r="BF138" i="3"/>
  <c r="BE138" i="3"/>
  <c r="BD138" i="3"/>
  <c r="BC138" i="3"/>
  <c r="BB138" i="3"/>
  <c r="BN137" i="3"/>
  <c r="BG137" i="3"/>
  <c r="BF137" i="3"/>
  <c r="BE137" i="3"/>
  <c r="BD137" i="3"/>
  <c r="BC137" i="3"/>
  <c r="BB137" i="3"/>
  <c r="BN136" i="3"/>
  <c r="BG136" i="3"/>
  <c r="BF136" i="3"/>
  <c r="BE136" i="3"/>
  <c r="BD136" i="3"/>
  <c r="BC136" i="3"/>
  <c r="BB136" i="3"/>
  <c r="BN135" i="3"/>
  <c r="BG135" i="3"/>
  <c r="BF135" i="3"/>
  <c r="BE135" i="3"/>
  <c r="BD135" i="3"/>
  <c r="BC135" i="3"/>
  <c r="BB135" i="3"/>
  <c r="BN134" i="3"/>
  <c r="BG134" i="3"/>
  <c r="BF134" i="3"/>
  <c r="BE134" i="3"/>
  <c r="BD134" i="3"/>
  <c r="BC134" i="3"/>
  <c r="BB134" i="3"/>
  <c r="BN133" i="3"/>
  <c r="BG133" i="3"/>
  <c r="BF133" i="3"/>
  <c r="BE133" i="3"/>
  <c r="BD133" i="3"/>
  <c r="BC133" i="3"/>
  <c r="BB133" i="3"/>
  <c r="BN132" i="3"/>
  <c r="BG132" i="3"/>
  <c r="BF132" i="3"/>
  <c r="BE132" i="3"/>
  <c r="BD132" i="3"/>
  <c r="BC132" i="3"/>
  <c r="BB132" i="3"/>
  <c r="BN131" i="3"/>
  <c r="BG131" i="3"/>
  <c r="BF131" i="3"/>
  <c r="BE131" i="3"/>
  <c r="BD131" i="3"/>
  <c r="BC131" i="3"/>
  <c r="BB131" i="3"/>
  <c r="BN130" i="3"/>
  <c r="BG130" i="3"/>
  <c r="BF130" i="3"/>
  <c r="BE130" i="3"/>
  <c r="BD130" i="3"/>
  <c r="BC130" i="3"/>
  <c r="BB130" i="3"/>
  <c r="BN129" i="3"/>
  <c r="BG129" i="3"/>
  <c r="BF129" i="3"/>
  <c r="BE129" i="3"/>
  <c r="BD129" i="3"/>
  <c r="BC129" i="3"/>
  <c r="BB129" i="3"/>
  <c r="BN128" i="3"/>
  <c r="BG128" i="3"/>
  <c r="BF128" i="3"/>
  <c r="BE128" i="3"/>
  <c r="BD128" i="3"/>
  <c r="BC128" i="3"/>
  <c r="BB128" i="3"/>
  <c r="BN127" i="3"/>
  <c r="BG127" i="3"/>
  <c r="BF127" i="3"/>
  <c r="BE127" i="3"/>
  <c r="BD127" i="3"/>
  <c r="BC127" i="3"/>
  <c r="BB127" i="3"/>
  <c r="BN126" i="3"/>
  <c r="BG126" i="3"/>
  <c r="BF126" i="3"/>
  <c r="BE126" i="3"/>
  <c r="BD126" i="3"/>
  <c r="BC126" i="3"/>
  <c r="BB126" i="3"/>
  <c r="BN125" i="3"/>
  <c r="BG125" i="3"/>
  <c r="BF125" i="3"/>
  <c r="BE125" i="3"/>
  <c r="BD125" i="3"/>
  <c r="BC125" i="3"/>
  <c r="BB125" i="3"/>
  <c r="BN124" i="3"/>
  <c r="BG124" i="3"/>
  <c r="BF124" i="3"/>
  <c r="BE124" i="3"/>
  <c r="BD124" i="3"/>
  <c r="BC124" i="3"/>
  <c r="BB124" i="3"/>
  <c r="BN123" i="3"/>
  <c r="BG123" i="3"/>
  <c r="BF123" i="3"/>
  <c r="BE123" i="3"/>
  <c r="BD123" i="3"/>
  <c r="BC123" i="3"/>
  <c r="BB123" i="3"/>
  <c r="BN122" i="3"/>
  <c r="BG122" i="3"/>
  <c r="BF122" i="3"/>
  <c r="BE122" i="3"/>
  <c r="BD122" i="3"/>
  <c r="BC122" i="3"/>
  <c r="BB122" i="3"/>
  <c r="BN121" i="3"/>
  <c r="BG121" i="3"/>
  <c r="BF121" i="3"/>
  <c r="BE121" i="3"/>
  <c r="BD121" i="3"/>
  <c r="BC121" i="3"/>
  <c r="BB121" i="3"/>
  <c r="BN120" i="3"/>
  <c r="BG120" i="3"/>
  <c r="BF120" i="3"/>
  <c r="BE120" i="3"/>
  <c r="BD120" i="3"/>
  <c r="BC120" i="3"/>
  <c r="BB120" i="3"/>
  <c r="BN119" i="3"/>
  <c r="BG119" i="3"/>
  <c r="BF119" i="3"/>
  <c r="BE119" i="3"/>
  <c r="BD119" i="3"/>
  <c r="BC119" i="3"/>
  <c r="BB119" i="3"/>
  <c r="BN118" i="3"/>
  <c r="BG118" i="3"/>
  <c r="BF118" i="3"/>
  <c r="BE118" i="3"/>
  <c r="BD118" i="3"/>
  <c r="BC118" i="3"/>
  <c r="BB118" i="3"/>
  <c r="BN117" i="3"/>
  <c r="BG117" i="3"/>
  <c r="BF117" i="3"/>
  <c r="BE117" i="3"/>
  <c r="BD117" i="3"/>
  <c r="BC117" i="3"/>
  <c r="BB117" i="3"/>
  <c r="BN116" i="3"/>
  <c r="BG116" i="3"/>
  <c r="BF116" i="3"/>
  <c r="BE116" i="3"/>
  <c r="BD116" i="3"/>
  <c r="BC116" i="3"/>
  <c r="BB116" i="3"/>
  <c r="BN115" i="3"/>
  <c r="BG115" i="3"/>
  <c r="BF115" i="3"/>
  <c r="BE115" i="3"/>
  <c r="BD115" i="3"/>
  <c r="BC115" i="3"/>
  <c r="BB115" i="3"/>
  <c r="BN114" i="3"/>
  <c r="BG114" i="3"/>
  <c r="BF114" i="3"/>
  <c r="BE114" i="3"/>
  <c r="BD114" i="3"/>
  <c r="BC114" i="3"/>
  <c r="BB114" i="3"/>
  <c r="BN113" i="3"/>
  <c r="BG113" i="3"/>
  <c r="BF113" i="3"/>
  <c r="BE113" i="3"/>
  <c r="BD113" i="3"/>
  <c r="BC113" i="3"/>
  <c r="BB113" i="3"/>
  <c r="BN112" i="3"/>
  <c r="BG112" i="3"/>
  <c r="BF112" i="3"/>
  <c r="BE112" i="3"/>
  <c r="BD112" i="3"/>
  <c r="BC112" i="3"/>
  <c r="BB112" i="3"/>
  <c r="BN111" i="3"/>
  <c r="BG111" i="3"/>
  <c r="BF111" i="3"/>
  <c r="BE111" i="3"/>
  <c r="BD111" i="3"/>
  <c r="BC111" i="3"/>
  <c r="BB111" i="3"/>
  <c r="BN110" i="3"/>
  <c r="BG110" i="3"/>
  <c r="BF110" i="3"/>
  <c r="BE110" i="3"/>
  <c r="BD110" i="3"/>
  <c r="BC110" i="3"/>
  <c r="BB110" i="3"/>
  <c r="BN109" i="3"/>
  <c r="BG109" i="3"/>
  <c r="BF109" i="3"/>
  <c r="BE109" i="3"/>
  <c r="BD109" i="3"/>
  <c r="BC109" i="3"/>
  <c r="BB109" i="3"/>
  <c r="BN108" i="3"/>
  <c r="BG108" i="3"/>
  <c r="BF108" i="3"/>
  <c r="BE108" i="3"/>
  <c r="BD108" i="3"/>
  <c r="BC108" i="3"/>
  <c r="BB108" i="3"/>
  <c r="BN107" i="3"/>
  <c r="BG107" i="3"/>
  <c r="BF107" i="3"/>
  <c r="BE107" i="3"/>
  <c r="BD107" i="3"/>
  <c r="BC107" i="3"/>
  <c r="BB107" i="3"/>
  <c r="BN106" i="3"/>
  <c r="BG106" i="3"/>
  <c r="BF106" i="3"/>
  <c r="BE106" i="3"/>
  <c r="BD106" i="3"/>
  <c r="BC106" i="3"/>
  <c r="BB106" i="3"/>
  <c r="BN105" i="3"/>
  <c r="BG105" i="3"/>
  <c r="BF105" i="3"/>
  <c r="BE105" i="3"/>
  <c r="BD105" i="3"/>
  <c r="BC105" i="3"/>
  <c r="BB105" i="3"/>
  <c r="BN104" i="3"/>
  <c r="BG104" i="3"/>
  <c r="BF104" i="3"/>
  <c r="BE104" i="3"/>
  <c r="BD104" i="3"/>
  <c r="BC104" i="3"/>
  <c r="BB104" i="3"/>
  <c r="BN103" i="3"/>
  <c r="BG103" i="3"/>
  <c r="BF103" i="3"/>
  <c r="BE103" i="3"/>
  <c r="BD103" i="3"/>
  <c r="BC103" i="3"/>
  <c r="BB103" i="3"/>
  <c r="BN102" i="3"/>
  <c r="BG102" i="3"/>
  <c r="BF102" i="3"/>
  <c r="BE102" i="3"/>
  <c r="BD102" i="3"/>
  <c r="BC102" i="3"/>
  <c r="BB102" i="3"/>
  <c r="BN101" i="3"/>
  <c r="BG101" i="3"/>
  <c r="BF101" i="3"/>
  <c r="BE101" i="3"/>
  <c r="BD101" i="3"/>
  <c r="BC101" i="3"/>
  <c r="BB101" i="3"/>
  <c r="BN100" i="3"/>
  <c r="BG100" i="3"/>
  <c r="BF100" i="3"/>
  <c r="BE100" i="3"/>
  <c r="BD100" i="3"/>
  <c r="BC100" i="3"/>
  <c r="BB100" i="3"/>
  <c r="BN99" i="3"/>
  <c r="BG99" i="3"/>
  <c r="BF99" i="3"/>
  <c r="BE99" i="3"/>
  <c r="BD99" i="3"/>
  <c r="BC99" i="3"/>
  <c r="BB99" i="3"/>
  <c r="BN98" i="3"/>
  <c r="BG98" i="3"/>
  <c r="BF98" i="3"/>
  <c r="BE98" i="3"/>
  <c r="BD98" i="3"/>
  <c r="BC98" i="3"/>
  <c r="BB98" i="3"/>
  <c r="BN97" i="3"/>
  <c r="BG97" i="3"/>
  <c r="BF97" i="3"/>
  <c r="BE97" i="3"/>
  <c r="BD97" i="3"/>
  <c r="BC97" i="3"/>
  <c r="BB97" i="3"/>
  <c r="BN96" i="3"/>
  <c r="BG96" i="3"/>
  <c r="BF96" i="3"/>
  <c r="BE96" i="3"/>
  <c r="BD96" i="3"/>
  <c r="BC96" i="3"/>
  <c r="BB96" i="3"/>
  <c r="BN95" i="3"/>
  <c r="BG95" i="3"/>
  <c r="BF95" i="3"/>
  <c r="BE95" i="3"/>
  <c r="BD95" i="3"/>
  <c r="BC95" i="3"/>
  <c r="BB95" i="3"/>
  <c r="BN94" i="3"/>
  <c r="BG94" i="3"/>
  <c r="BF94" i="3"/>
  <c r="BE94" i="3"/>
  <c r="BD94" i="3"/>
  <c r="BC94" i="3"/>
  <c r="BB94" i="3"/>
  <c r="BN93" i="3"/>
  <c r="BG93" i="3"/>
  <c r="BF93" i="3"/>
  <c r="BE93" i="3"/>
  <c r="BD93" i="3"/>
  <c r="BC93" i="3"/>
  <c r="BB93" i="3"/>
  <c r="BN92" i="3"/>
  <c r="BG92" i="3"/>
  <c r="BF92" i="3"/>
  <c r="BE92" i="3"/>
  <c r="BD92" i="3"/>
  <c r="BC92" i="3"/>
  <c r="BB92" i="3"/>
  <c r="BN91" i="3"/>
  <c r="BG91" i="3"/>
  <c r="BF91" i="3"/>
  <c r="BE91" i="3"/>
  <c r="BD91" i="3"/>
  <c r="BC91" i="3"/>
  <c r="BB91" i="3"/>
  <c r="BN90" i="3"/>
  <c r="BG90" i="3"/>
  <c r="BF90" i="3"/>
  <c r="BE90" i="3"/>
  <c r="BD90" i="3"/>
  <c r="BC90" i="3"/>
  <c r="BB90" i="3"/>
  <c r="BN89" i="3"/>
  <c r="BG89" i="3"/>
  <c r="BF89" i="3"/>
  <c r="BE89" i="3"/>
  <c r="BD89" i="3"/>
  <c r="BC89" i="3"/>
  <c r="BB89" i="3"/>
  <c r="BN88" i="3"/>
  <c r="BG88" i="3"/>
  <c r="BF88" i="3"/>
  <c r="BE88" i="3"/>
  <c r="BD88" i="3"/>
  <c r="BC88" i="3"/>
  <c r="BB88" i="3"/>
  <c r="BN87" i="3"/>
  <c r="BG87" i="3"/>
  <c r="BF87" i="3"/>
  <c r="BE87" i="3"/>
  <c r="BD87" i="3"/>
  <c r="BC87" i="3"/>
  <c r="BB87" i="3"/>
  <c r="BN86" i="3"/>
  <c r="BG86" i="3"/>
  <c r="BF86" i="3"/>
  <c r="BE86" i="3"/>
  <c r="BD86" i="3"/>
  <c r="BC86" i="3"/>
  <c r="BB86" i="3"/>
  <c r="BN85" i="3"/>
  <c r="BG85" i="3"/>
  <c r="BF85" i="3"/>
  <c r="BE85" i="3"/>
  <c r="BD85" i="3"/>
  <c r="BC85" i="3"/>
  <c r="BB85" i="3"/>
  <c r="BN84" i="3"/>
  <c r="BG84" i="3"/>
  <c r="BF84" i="3"/>
  <c r="BE84" i="3"/>
  <c r="BD84" i="3"/>
  <c r="BC84" i="3"/>
  <c r="BB84" i="3"/>
  <c r="BN83" i="3"/>
  <c r="BG83" i="3"/>
  <c r="BF83" i="3"/>
  <c r="BE83" i="3"/>
  <c r="BD83" i="3"/>
  <c r="BC83" i="3"/>
  <c r="BB83" i="3"/>
  <c r="BN82" i="3"/>
  <c r="BG82" i="3"/>
  <c r="BF82" i="3"/>
  <c r="BE82" i="3"/>
  <c r="BD82" i="3"/>
  <c r="BC82" i="3"/>
  <c r="BB82" i="3"/>
  <c r="BN81" i="3"/>
  <c r="BG81" i="3"/>
  <c r="BF81" i="3"/>
  <c r="BE81" i="3"/>
  <c r="BD81" i="3"/>
  <c r="BC81" i="3"/>
  <c r="BB81" i="3"/>
  <c r="BN80" i="3"/>
  <c r="BG80" i="3"/>
  <c r="BF80" i="3"/>
  <c r="BE80" i="3"/>
  <c r="BD80" i="3"/>
  <c r="BC80" i="3"/>
  <c r="BB80" i="3"/>
  <c r="BN79" i="3"/>
  <c r="BG79" i="3"/>
  <c r="BF79" i="3"/>
  <c r="BE79" i="3"/>
  <c r="BD79" i="3"/>
  <c r="BC79" i="3"/>
  <c r="BB79" i="3"/>
  <c r="BN78" i="3"/>
  <c r="BG78" i="3"/>
  <c r="BF78" i="3"/>
  <c r="BE78" i="3"/>
  <c r="BD78" i="3"/>
  <c r="BC78" i="3"/>
  <c r="BB78" i="3"/>
  <c r="BN77" i="3"/>
  <c r="BG77" i="3"/>
  <c r="BF77" i="3"/>
  <c r="BE77" i="3"/>
  <c r="BD77" i="3"/>
  <c r="BC77" i="3"/>
  <c r="BB77" i="3"/>
  <c r="BN76" i="3"/>
  <c r="BG76" i="3"/>
  <c r="BF76" i="3"/>
  <c r="BE76" i="3"/>
  <c r="BD76" i="3"/>
  <c r="BC76" i="3"/>
  <c r="BB76" i="3"/>
  <c r="BN75" i="3"/>
  <c r="BG75" i="3"/>
  <c r="BF75" i="3"/>
  <c r="BE75" i="3"/>
  <c r="BD75" i="3"/>
  <c r="BC75" i="3"/>
  <c r="BB75" i="3"/>
  <c r="BN74" i="3"/>
  <c r="BG74" i="3"/>
  <c r="BF74" i="3"/>
  <c r="BE74" i="3"/>
  <c r="BD74" i="3"/>
  <c r="BC74" i="3"/>
  <c r="BB74" i="3"/>
  <c r="BN73" i="3"/>
  <c r="BG73" i="3"/>
  <c r="BF73" i="3"/>
  <c r="BE73" i="3"/>
  <c r="BD73" i="3"/>
  <c r="BC73" i="3"/>
  <c r="BB73" i="3"/>
  <c r="BN72" i="3"/>
  <c r="BG72" i="3"/>
  <c r="BF72" i="3"/>
  <c r="BE72" i="3"/>
  <c r="BD72" i="3"/>
  <c r="BC72" i="3"/>
  <c r="BB72" i="3"/>
  <c r="BN71" i="3"/>
  <c r="BG71" i="3"/>
  <c r="BF71" i="3"/>
  <c r="BE71" i="3"/>
  <c r="BD71" i="3"/>
  <c r="BC71" i="3"/>
  <c r="BB71" i="3"/>
  <c r="BN70" i="3"/>
  <c r="BG70" i="3"/>
  <c r="BF70" i="3"/>
  <c r="BE70" i="3"/>
  <c r="BD70" i="3"/>
  <c r="BC70" i="3"/>
  <c r="BB70" i="3"/>
  <c r="BN69" i="3"/>
  <c r="BG69" i="3"/>
  <c r="BF69" i="3"/>
  <c r="BE69" i="3"/>
  <c r="BD69" i="3"/>
  <c r="BC69" i="3"/>
  <c r="BB69" i="3"/>
  <c r="BN68" i="3"/>
  <c r="BG68" i="3"/>
  <c r="BF68" i="3"/>
  <c r="BE68" i="3"/>
  <c r="BD68" i="3"/>
  <c r="BC68" i="3"/>
  <c r="BB68" i="3"/>
  <c r="BN67" i="3"/>
  <c r="BG67" i="3"/>
  <c r="BF67" i="3"/>
  <c r="BE67" i="3"/>
  <c r="BD67" i="3"/>
  <c r="BC67" i="3"/>
  <c r="BB67" i="3"/>
  <c r="BN66" i="3"/>
  <c r="BG66" i="3"/>
  <c r="BF66" i="3"/>
  <c r="BE66" i="3"/>
  <c r="BD66" i="3"/>
  <c r="BC66" i="3"/>
  <c r="BB66" i="3"/>
  <c r="BN65" i="3"/>
  <c r="BG65" i="3"/>
  <c r="BF65" i="3"/>
  <c r="BE65" i="3"/>
  <c r="BD65" i="3"/>
  <c r="BC65" i="3"/>
  <c r="BB65" i="3"/>
  <c r="BN64" i="3"/>
  <c r="BG64" i="3"/>
  <c r="BF64" i="3"/>
  <c r="BE64" i="3"/>
  <c r="BD64" i="3"/>
  <c r="BC64" i="3"/>
  <c r="BB64" i="3"/>
  <c r="BN63" i="3"/>
  <c r="BG63" i="3"/>
  <c r="BF63" i="3"/>
  <c r="BE63" i="3"/>
  <c r="BD63" i="3"/>
  <c r="BC63" i="3"/>
  <c r="BB63" i="3"/>
  <c r="BN62" i="3"/>
  <c r="BG62" i="3"/>
  <c r="BF62" i="3"/>
  <c r="BE62" i="3"/>
  <c r="BD62" i="3"/>
  <c r="BC62" i="3"/>
  <c r="BB62" i="3"/>
  <c r="BN61" i="3"/>
  <c r="BG61" i="3"/>
  <c r="BF61" i="3"/>
  <c r="BE61" i="3"/>
  <c r="BD61" i="3"/>
  <c r="BC61" i="3"/>
  <c r="BB61" i="3"/>
  <c r="BN60" i="3"/>
  <c r="BG60" i="3"/>
  <c r="BF60" i="3"/>
  <c r="BE60" i="3"/>
  <c r="BD60" i="3"/>
  <c r="BC60" i="3"/>
  <c r="BB60" i="3"/>
  <c r="BN59" i="3"/>
  <c r="BG59" i="3"/>
  <c r="BF59" i="3"/>
  <c r="BE59" i="3"/>
  <c r="BD59" i="3"/>
  <c r="BC59" i="3"/>
  <c r="BB59" i="3"/>
  <c r="BN58" i="3"/>
  <c r="BG58" i="3"/>
  <c r="BF58" i="3"/>
  <c r="BE58" i="3"/>
  <c r="BD58" i="3"/>
  <c r="BC58" i="3"/>
  <c r="BB58" i="3"/>
  <c r="BN57" i="3"/>
  <c r="BG57" i="3"/>
  <c r="BF57" i="3"/>
  <c r="BE57" i="3"/>
  <c r="BD57" i="3"/>
  <c r="BC57" i="3"/>
  <c r="BB57" i="3"/>
  <c r="BN56" i="3"/>
  <c r="BG56" i="3"/>
  <c r="BF56" i="3"/>
  <c r="BE56" i="3"/>
  <c r="BD56" i="3"/>
  <c r="BC56" i="3"/>
  <c r="BB56" i="3"/>
  <c r="BN55" i="3"/>
  <c r="BG55" i="3"/>
  <c r="BF55" i="3"/>
  <c r="BE55" i="3"/>
  <c r="BD55" i="3"/>
  <c r="BC55" i="3"/>
  <c r="BB55" i="3"/>
  <c r="BN54" i="3"/>
  <c r="BG54" i="3"/>
  <c r="BF54" i="3"/>
  <c r="BE54" i="3"/>
  <c r="BD54" i="3"/>
  <c r="BC54" i="3"/>
  <c r="BB54" i="3"/>
  <c r="BN53" i="3"/>
  <c r="BG53" i="3"/>
  <c r="BF53" i="3"/>
  <c r="BE53" i="3"/>
  <c r="BD53" i="3"/>
  <c r="BC53" i="3"/>
  <c r="BB53" i="3"/>
  <c r="BN52" i="3"/>
  <c r="BG52" i="3"/>
  <c r="BF52" i="3"/>
  <c r="BE52" i="3"/>
  <c r="BD52" i="3"/>
  <c r="BC52" i="3"/>
  <c r="BB52" i="3"/>
  <c r="BN51" i="3"/>
  <c r="BG51" i="3"/>
  <c r="BF51" i="3"/>
  <c r="BE51" i="3"/>
  <c r="BD51" i="3"/>
  <c r="BC51" i="3"/>
  <c r="BB51" i="3"/>
  <c r="BN50" i="3"/>
  <c r="BG50" i="3"/>
  <c r="BF50" i="3"/>
  <c r="BE50" i="3"/>
  <c r="BD50" i="3"/>
  <c r="BC50" i="3"/>
  <c r="BB50" i="3"/>
  <c r="BN49" i="3"/>
  <c r="BG49" i="3"/>
  <c r="BF49" i="3"/>
  <c r="BE49" i="3"/>
  <c r="BD49" i="3"/>
  <c r="BC49" i="3"/>
  <c r="BB49" i="3"/>
  <c r="BN48" i="3"/>
  <c r="BG48" i="3"/>
  <c r="BF48" i="3"/>
  <c r="BE48" i="3"/>
  <c r="BD48" i="3"/>
  <c r="BC48" i="3"/>
  <c r="BB48" i="3"/>
  <c r="BN47" i="3"/>
  <c r="BG47" i="3"/>
  <c r="BF47" i="3"/>
  <c r="BE47" i="3"/>
  <c r="BD47" i="3"/>
  <c r="BC47" i="3"/>
  <c r="BB47" i="3"/>
  <c r="BN46" i="3"/>
  <c r="BG46" i="3"/>
  <c r="BF46" i="3"/>
  <c r="BE46" i="3"/>
  <c r="BD46" i="3"/>
  <c r="BC46" i="3"/>
  <c r="BB46" i="3"/>
  <c r="BN45" i="3"/>
  <c r="BG45" i="3"/>
  <c r="BF45" i="3"/>
  <c r="BE45" i="3"/>
  <c r="BD45" i="3"/>
  <c r="BC45" i="3"/>
  <c r="BB45" i="3"/>
  <c r="BN44" i="3"/>
  <c r="BG44" i="3"/>
  <c r="BF44" i="3"/>
  <c r="BE44" i="3"/>
  <c r="BD44" i="3"/>
  <c r="BC44" i="3"/>
  <c r="BB44" i="3"/>
  <c r="BN43" i="3"/>
  <c r="BG43" i="3"/>
  <c r="BF43" i="3"/>
  <c r="BE43" i="3"/>
  <c r="BD43" i="3"/>
  <c r="BC43" i="3"/>
  <c r="BB43" i="3"/>
  <c r="BN42" i="3"/>
  <c r="BG42" i="3"/>
  <c r="BF42" i="3"/>
  <c r="BE42" i="3"/>
  <c r="BD42" i="3"/>
  <c r="BC42" i="3"/>
  <c r="BB42" i="3"/>
  <c r="BN41" i="3"/>
  <c r="BG41" i="3"/>
  <c r="BF41" i="3"/>
  <c r="BE41" i="3"/>
  <c r="BD41" i="3"/>
  <c r="BC41" i="3"/>
  <c r="BB41" i="3"/>
  <c r="BN40" i="3"/>
  <c r="BG40" i="3"/>
  <c r="BF40" i="3"/>
  <c r="BE40" i="3"/>
  <c r="BD40" i="3"/>
  <c r="BC40" i="3"/>
  <c r="BB40" i="3"/>
  <c r="BN39" i="3"/>
  <c r="BG39" i="3"/>
  <c r="BF39" i="3"/>
  <c r="BE39" i="3"/>
  <c r="BD39" i="3"/>
  <c r="BC39" i="3"/>
  <c r="BB39" i="3"/>
  <c r="BN38" i="3"/>
  <c r="BG38" i="3"/>
  <c r="BF38" i="3"/>
  <c r="BE38" i="3"/>
  <c r="BD38" i="3"/>
  <c r="BC38" i="3"/>
  <c r="BB38" i="3"/>
  <c r="BN37" i="3"/>
  <c r="BG37" i="3"/>
  <c r="BF37" i="3"/>
  <c r="BE37" i="3"/>
  <c r="BD37" i="3"/>
  <c r="BC37" i="3"/>
  <c r="BB37" i="3"/>
  <c r="BN36" i="3"/>
  <c r="BG36" i="3"/>
  <c r="BF36" i="3"/>
  <c r="BE36" i="3"/>
  <c r="BD36" i="3"/>
  <c r="BC36" i="3"/>
  <c r="BB36" i="3"/>
  <c r="BN35" i="3"/>
  <c r="BG35" i="3"/>
  <c r="BF35" i="3"/>
  <c r="BE35" i="3"/>
  <c r="BD35" i="3"/>
  <c r="BC35" i="3"/>
  <c r="BB35" i="3"/>
  <c r="BN34" i="3"/>
  <c r="BG34" i="3"/>
  <c r="BF34" i="3"/>
  <c r="BE34" i="3"/>
  <c r="BD34" i="3"/>
  <c r="BC34" i="3"/>
  <c r="BB34" i="3"/>
  <c r="BN33" i="3"/>
  <c r="BG33" i="3"/>
  <c r="BF33" i="3"/>
  <c r="BE33" i="3"/>
  <c r="BD33" i="3"/>
  <c r="BC33" i="3"/>
  <c r="BB33" i="3"/>
  <c r="BN32" i="3"/>
  <c r="BG32" i="3"/>
  <c r="BF32" i="3"/>
  <c r="BE32" i="3"/>
  <c r="BD32" i="3"/>
  <c r="BC32" i="3"/>
  <c r="BB32" i="3"/>
  <c r="BN31" i="3"/>
  <c r="BG31" i="3"/>
  <c r="BF31" i="3"/>
  <c r="BE31" i="3"/>
  <c r="BD31" i="3"/>
  <c r="BC31" i="3"/>
  <c r="BB31" i="3"/>
  <c r="BN30" i="3"/>
  <c r="BG30" i="3"/>
  <c r="BF30" i="3"/>
  <c r="BE30" i="3"/>
  <c r="BD30" i="3"/>
  <c r="BC30" i="3"/>
  <c r="BB30" i="3"/>
  <c r="BN29" i="3"/>
  <c r="BG29" i="3"/>
  <c r="BF29" i="3"/>
  <c r="BE29" i="3"/>
  <c r="BD29" i="3"/>
  <c r="BC29" i="3"/>
  <c r="BB29" i="3"/>
  <c r="BN28" i="3"/>
  <c r="BG28" i="3"/>
  <c r="BF28" i="3"/>
  <c r="BE28" i="3"/>
  <c r="BD28" i="3"/>
  <c r="BC28" i="3"/>
  <c r="BB28" i="3"/>
  <c r="BN27" i="3"/>
  <c r="BG27" i="3"/>
  <c r="BF27" i="3"/>
  <c r="BE27" i="3"/>
  <c r="BD27" i="3"/>
  <c r="BC27" i="3"/>
  <c r="BB27" i="3"/>
  <c r="BN26" i="3"/>
  <c r="BG26" i="3"/>
  <c r="BF26" i="3"/>
  <c r="BE26" i="3"/>
  <c r="BD26" i="3"/>
  <c r="BC26" i="3"/>
  <c r="BB26" i="3"/>
  <c r="BN25" i="3"/>
  <c r="BG25" i="3"/>
  <c r="BF25" i="3"/>
  <c r="BE25" i="3"/>
  <c r="BD25" i="3"/>
  <c r="BC25" i="3"/>
  <c r="BB25" i="3"/>
  <c r="BN24" i="3"/>
  <c r="BG24" i="3"/>
  <c r="BF24" i="3"/>
  <c r="BE24" i="3"/>
  <c r="BD24" i="3"/>
  <c r="BC24" i="3"/>
  <c r="BB24" i="3"/>
  <c r="BN23" i="3"/>
  <c r="BG23" i="3"/>
  <c r="BF23" i="3"/>
  <c r="BE23" i="3"/>
  <c r="BD23" i="3"/>
  <c r="BC23" i="3"/>
  <c r="BB23" i="3"/>
  <c r="BN22" i="3"/>
  <c r="BG22" i="3"/>
  <c r="BF22" i="3"/>
  <c r="BE22" i="3"/>
  <c r="BD22" i="3"/>
  <c r="BC22" i="3"/>
  <c r="BB22" i="3"/>
  <c r="BN21" i="3"/>
  <c r="BG21" i="3"/>
  <c r="BF21" i="3"/>
  <c r="BE21" i="3"/>
  <c r="BD21" i="3"/>
  <c r="BC21" i="3"/>
  <c r="BB21" i="3"/>
  <c r="BN20" i="3"/>
  <c r="BG20" i="3"/>
  <c r="BF20" i="3"/>
  <c r="BE20" i="3"/>
  <c r="BD20" i="3"/>
  <c r="BC20" i="3"/>
  <c r="BB20" i="3"/>
  <c r="BN19" i="3"/>
  <c r="BG19" i="3"/>
  <c r="BF19" i="3"/>
  <c r="BE19" i="3"/>
  <c r="BD19" i="3"/>
  <c r="BC19" i="3"/>
  <c r="BB19" i="3"/>
  <c r="BN18" i="3"/>
  <c r="BG18" i="3"/>
  <c r="BF18" i="3"/>
  <c r="BE18" i="3"/>
  <c r="BD18" i="3"/>
  <c r="BC18" i="3"/>
  <c r="BB18" i="3"/>
  <c r="BN17" i="3"/>
  <c r="BG17" i="3"/>
  <c r="BF17" i="3"/>
  <c r="BE17" i="3"/>
  <c r="BD17" i="3"/>
  <c r="BC17" i="3"/>
  <c r="BB17" i="3"/>
  <c r="BN16" i="3"/>
  <c r="BG16" i="3"/>
  <c r="BF16" i="3"/>
  <c r="BE16" i="3"/>
  <c r="BD16" i="3"/>
  <c r="BC16" i="3"/>
  <c r="BB16" i="3"/>
  <c r="BN15" i="3"/>
  <c r="BG15" i="3"/>
  <c r="BF15" i="3"/>
  <c r="BE15" i="3"/>
  <c r="BD15" i="3"/>
  <c r="BC15" i="3"/>
  <c r="BB15" i="3"/>
  <c r="BN14" i="3"/>
  <c r="BG14" i="3"/>
  <c r="BF14" i="3"/>
  <c r="BE14" i="3"/>
  <c r="BD14" i="3"/>
  <c r="BC14" i="3"/>
  <c r="BB14" i="3"/>
  <c r="BN13" i="3"/>
  <c r="BG13" i="3"/>
  <c r="BF13" i="3"/>
  <c r="BE13" i="3"/>
  <c r="BD13" i="3"/>
  <c r="BC13" i="3"/>
  <c r="BB13" i="3"/>
  <c r="BN12" i="3"/>
  <c r="BG12" i="3"/>
  <c r="BF12" i="3"/>
  <c r="BE12" i="3"/>
  <c r="BD12" i="3"/>
  <c r="BC12" i="3"/>
  <c r="BB12" i="3"/>
  <c r="BN11" i="3"/>
  <c r="BG11" i="3"/>
  <c r="BF11" i="3"/>
  <c r="BE11" i="3"/>
  <c r="BD11" i="3"/>
  <c r="BC11" i="3"/>
  <c r="BB11" i="3"/>
  <c r="BN10" i="3"/>
  <c r="BG10" i="3"/>
  <c r="BF10" i="3"/>
  <c r="BE10" i="3"/>
  <c r="BD10" i="3"/>
  <c r="BC10" i="3"/>
  <c r="BB10" i="3"/>
  <c r="BN9" i="3"/>
  <c r="BG9" i="3"/>
  <c r="BF9" i="3"/>
  <c r="BE9" i="3"/>
  <c r="BD9" i="3"/>
  <c r="BC9" i="3"/>
  <c r="BB9" i="3"/>
  <c r="BN8" i="3"/>
  <c r="BG8" i="3"/>
  <c r="BF8" i="3"/>
  <c r="BE8" i="3"/>
  <c r="BD8" i="3"/>
  <c r="BC8" i="3"/>
  <c r="BB8" i="3"/>
  <c r="BN7" i="3"/>
  <c r="BG7" i="3"/>
  <c r="BF7" i="3"/>
  <c r="BE7" i="3"/>
  <c r="BD7" i="3"/>
  <c r="BC7" i="3"/>
  <c r="BB7" i="3"/>
  <c r="BN6" i="3"/>
  <c r="BG6" i="3"/>
  <c r="BF6" i="3"/>
  <c r="BE6" i="3"/>
  <c r="BD6" i="3"/>
  <c r="BC6" i="3"/>
  <c r="BB6" i="3"/>
  <c r="BN5" i="3"/>
  <c r="BG5" i="3"/>
  <c r="BF5" i="3"/>
  <c r="BE5" i="3"/>
  <c r="BD5" i="3"/>
  <c r="BC5" i="3"/>
  <c r="BB5" i="3"/>
  <c r="BN4" i="3"/>
  <c r="BG4" i="3"/>
  <c r="BF4" i="3"/>
  <c r="BE4" i="3"/>
  <c r="BD4" i="3"/>
  <c r="BC4" i="3"/>
  <c r="BB4" i="3"/>
  <c r="BG3" i="3"/>
  <c r="BF3" i="3"/>
  <c r="BE3" i="3"/>
  <c r="BD3" i="3"/>
  <c r="BC3" i="3"/>
  <c r="BB3" i="3"/>
  <c r="BA103" i="2"/>
  <c r="AZ103" i="2"/>
  <c r="AY103" i="2"/>
  <c r="AX103" i="2"/>
  <c r="AW103" i="2"/>
  <c r="AV103" i="2"/>
  <c r="AU103" i="2"/>
  <c r="AT103" i="2"/>
  <c r="AS103" i="2"/>
  <c r="AR103" i="2"/>
  <c r="AQ103" i="2"/>
  <c r="AP103" i="2"/>
  <c r="AO103" i="2"/>
  <c r="AN103" i="2"/>
  <c r="AM103" i="2"/>
  <c r="AL103" i="2"/>
  <c r="AK103" i="2"/>
  <c r="AJ103" i="2"/>
  <c r="AI103" i="2"/>
  <c r="AH103" i="2"/>
  <c r="AG103" i="2"/>
  <c r="AF103" i="2"/>
  <c r="AE103" i="2"/>
  <c r="AD103" i="2"/>
  <c r="AC103" i="2"/>
  <c r="AB103" i="2"/>
  <c r="AA103" i="2"/>
  <c r="Z103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B103" i="2"/>
  <c r="BA102" i="2"/>
  <c r="AZ102" i="2"/>
  <c r="AY102" i="2"/>
  <c r="AX102" i="2"/>
  <c r="AW102" i="2"/>
  <c r="AV102" i="2"/>
  <c r="AU102" i="2"/>
  <c r="AT102" i="2"/>
  <c r="AS102" i="2"/>
  <c r="AR102" i="2"/>
  <c r="AQ102" i="2"/>
  <c r="AP102" i="2"/>
  <c r="AO102" i="2"/>
  <c r="AN102" i="2"/>
  <c r="AM102" i="2"/>
  <c r="AL102" i="2"/>
  <c r="AK102" i="2"/>
  <c r="AJ102" i="2"/>
  <c r="AI102" i="2"/>
  <c r="AH102" i="2"/>
  <c r="AG102" i="2"/>
  <c r="AF102" i="2"/>
  <c r="AE102" i="2"/>
  <c r="AD102" i="2"/>
  <c r="AC102" i="2"/>
  <c r="AB102" i="2"/>
  <c r="AA102" i="2"/>
  <c r="Z102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D102" i="2"/>
  <c r="C102" i="2"/>
  <c r="B102" i="2"/>
  <c r="BG99" i="2"/>
  <c r="BF99" i="2"/>
  <c r="BE99" i="2"/>
  <c r="BD99" i="2"/>
  <c r="BC99" i="2"/>
  <c r="BB99" i="2"/>
  <c r="BG98" i="2"/>
  <c r="BF98" i="2"/>
  <c r="BE98" i="2"/>
  <c r="BD98" i="2"/>
  <c r="BC98" i="2"/>
  <c r="BB98" i="2"/>
  <c r="BG97" i="2"/>
  <c r="BF97" i="2"/>
  <c r="BE97" i="2"/>
  <c r="BD97" i="2"/>
  <c r="BC97" i="2"/>
  <c r="BB97" i="2"/>
  <c r="BG96" i="2"/>
  <c r="BF96" i="2"/>
  <c r="BE96" i="2"/>
  <c r="BD96" i="2"/>
  <c r="BC96" i="2"/>
  <c r="BB96" i="2"/>
  <c r="BG95" i="2"/>
  <c r="BF95" i="2"/>
  <c r="BE95" i="2"/>
  <c r="BD95" i="2"/>
  <c r="BC95" i="2"/>
  <c r="BB95" i="2"/>
  <c r="BG94" i="2"/>
  <c r="BF94" i="2"/>
  <c r="BE94" i="2"/>
  <c r="BD94" i="2"/>
  <c r="BC94" i="2"/>
  <c r="BB94" i="2"/>
  <c r="BG93" i="2"/>
  <c r="BF93" i="2"/>
  <c r="BE93" i="2"/>
  <c r="BD93" i="2"/>
  <c r="BC93" i="2"/>
  <c r="BB93" i="2"/>
  <c r="BG92" i="2"/>
  <c r="BF92" i="2"/>
  <c r="BE92" i="2"/>
  <c r="BD92" i="2"/>
  <c r="BC92" i="2"/>
  <c r="BB92" i="2"/>
  <c r="BG91" i="2"/>
  <c r="BF91" i="2"/>
  <c r="BE91" i="2"/>
  <c r="BD91" i="2"/>
  <c r="BC91" i="2"/>
  <c r="BB91" i="2"/>
  <c r="BG90" i="2"/>
  <c r="BF90" i="2"/>
  <c r="BE90" i="2"/>
  <c r="BD90" i="2"/>
  <c r="BC90" i="2"/>
  <c r="BB90" i="2"/>
  <c r="BG89" i="2"/>
  <c r="BF89" i="2"/>
  <c r="BE89" i="2"/>
  <c r="BD89" i="2"/>
  <c r="BC89" i="2"/>
  <c r="BB89" i="2"/>
  <c r="BG88" i="2"/>
  <c r="BF88" i="2"/>
  <c r="BE88" i="2"/>
  <c r="BD88" i="2"/>
  <c r="BC88" i="2"/>
  <c r="BB88" i="2"/>
  <c r="BG87" i="2"/>
  <c r="BF87" i="2"/>
  <c r="BE87" i="2"/>
  <c r="BD87" i="2"/>
  <c r="BC87" i="2"/>
  <c r="BB87" i="2"/>
  <c r="BG86" i="2"/>
  <c r="BF86" i="2"/>
  <c r="BE86" i="2"/>
  <c r="BD86" i="2"/>
  <c r="BC86" i="2"/>
  <c r="BB86" i="2"/>
  <c r="BG85" i="2"/>
  <c r="BF85" i="2"/>
  <c r="BE85" i="2"/>
  <c r="BD85" i="2"/>
  <c r="BC85" i="2"/>
  <c r="BB85" i="2"/>
  <c r="BG84" i="2"/>
  <c r="BF84" i="2"/>
  <c r="BE84" i="2"/>
  <c r="BD84" i="2"/>
  <c r="BC84" i="2"/>
  <c r="BB84" i="2"/>
  <c r="BG83" i="2"/>
  <c r="BF83" i="2"/>
  <c r="BE83" i="2"/>
  <c r="BD83" i="2"/>
  <c r="BC83" i="2"/>
  <c r="BB83" i="2"/>
  <c r="BG82" i="2"/>
  <c r="BF82" i="2"/>
  <c r="BE82" i="2"/>
  <c r="BD82" i="2"/>
  <c r="BC82" i="2"/>
  <c r="BB82" i="2"/>
  <c r="BG81" i="2"/>
  <c r="BF81" i="2"/>
  <c r="BE81" i="2"/>
  <c r="BD81" i="2"/>
  <c r="BC81" i="2"/>
  <c r="BB81" i="2"/>
  <c r="BG80" i="2"/>
  <c r="BF80" i="2"/>
  <c r="BE80" i="2"/>
  <c r="BD80" i="2"/>
  <c r="BC80" i="2"/>
  <c r="BB80" i="2"/>
  <c r="BG79" i="2"/>
  <c r="BF79" i="2"/>
  <c r="BE79" i="2"/>
  <c r="BD79" i="2"/>
  <c r="BC79" i="2"/>
  <c r="BB79" i="2"/>
  <c r="BG78" i="2"/>
  <c r="BF78" i="2"/>
  <c r="BE78" i="2"/>
  <c r="BD78" i="2"/>
  <c r="BC78" i="2"/>
  <c r="BB78" i="2"/>
  <c r="BG77" i="2"/>
  <c r="BF77" i="2"/>
  <c r="BE77" i="2"/>
  <c r="BD77" i="2"/>
  <c r="BC77" i="2"/>
  <c r="BB77" i="2"/>
  <c r="BG76" i="2"/>
  <c r="BF76" i="2"/>
  <c r="BE76" i="2"/>
  <c r="BD76" i="2"/>
  <c r="BC76" i="2"/>
  <c r="BB76" i="2"/>
  <c r="BG75" i="2"/>
  <c r="BF75" i="2"/>
  <c r="BE75" i="2"/>
  <c r="BD75" i="2"/>
  <c r="BC75" i="2"/>
  <c r="BB75" i="2"/>
  <c r="BG74" i="2"/>
  <c r="BF74" i="2"/>
  <c r="BE74" i="2"/>
  <c r="BD74" i="2"/>
  <c r="BC74" i="2"/>
  <c r="BB74" i="2"/>
  <c r="BG73" i="2"/>
  <c r="BF73" i="2"/>
  <c r="BE73" i="2"/>
  <c r="BD73" i="2"/>
  <c r="BC73" i="2"/>
  <c r="BB73" i="2"/>
  <c r="BG72" i="2"/>
  <c r="BF72" i="2"/>
  <c r="BE72" i="2"/>
  <c r="BD72" i="2"/>
  <c r="BC72" i="2"/>
  <c r="BB72" i="2"/>
  <c r="BG71" i="2"/>
  <c r="BF71" i="2"/>
  <c r="BE71" i="2"/>
  <c r="BD71" i="2"/>
  <c r="BC71" i="2"/>
  <c r="BB71" i="2"/>
  <c r="BG70" i="2"/>
  <c r="BF70" i="2"/>
  <c r="BE70" i="2"/>
  <c r="BD70" i="2"/>
  <c r="BC70" i="2"/>
  <c r="BB70" i="2"/>
  <c r="BG69" i="2"/>
  <c r="BF69" i="2"/>
  <c r="BE69" i="2"/>
  <c r="BD69" i="2"/>
  <c r="BC69" i="2"/>
  <c r="BB69" i="2"/>
  <c r="BG68" i="2"/>
  <c r="BF68" i="2"/>
  <c r="BE68" i="2"/>
  <c r="BD68" i="2"/>
  <c r="BC68" i="2"/>
  <c r="BB68" i="2"/>
  <c r="BG67" i="2"/>
  <c r="BF67" i="2"/>
  <c r="BE67" i="2"/>
  <c r="BD67" i="2"/>
  <c r="BC67" i="2"/>
  <c r="BB67" i="2"/>
  <c r="BG66" i="2"/>
  <c r="BF66" i="2"/>
  <c r="BE66" i="2"/>
  <c r="BD66" i="2"/>
  <c r="BC66" i="2"/>
  <c r="BB66" i="2"/>
  <c r="BG65" i="2"/>
  <c r="BF65" i="2"/>
  <c r="BE65" i="2"/>
  <c r="BD65" i="2"/>
  <c r="BC65" i="2"/>
  <c r="BB65" i="2"/>
  <c r="BG64" i="2"/>
  <c r="BF64" i="2"/>
  <c r="BE64" i="2"/>
  <c r="BD64" i="2"/>
  <c r="BC64" i="2"/>
  <c r="BB64" i="2"/>
  <c r="BG63" i="2"/>
  <c r="BF63" i="2"/>
  <c r="BE63" i="2"/>
  <c r="BD63" i="2"/>
  <c r="BC63" i="2"/>
  <c r="BB63" i="2"/>
  <c r="BG62" i="2"/>
  <c r="BF62" i="2"/>
  <c r="BE62" i="2"/>
  <c r="BD62" i="2"/>
  <c r="BC62" i="2"/>
  <c r="BB62" i="2"/>
  <c r="BG61" i="2"/>
  <c r="BF61" i="2"/>
  <c r="BE61" i="2"/>
  <c r="BD61" i="2"/>
  <c r="BC61" i="2"/>
  <c r="BB61" i="2"/>
  <c r="BG60" i="2"/>
  <c r="BF60" i="2"/>
  <c r="BE60" i="2"/>
  <c r="BD60" i="2"/>
  <c r="BC60" i="2"/>
  <c r="BB60" i="2"/>
  <c r="BG59" i="2"/>
  <c r="BF59" i="2"/>
  <c r="BE59" i="2"/>
  <c r="BD59" i="2"/>
  <c r="BC59" i="2"/>
  <c r="BB59" i="2"/>
  <c r="BG58" i="2"/>
  <c r="BF58" i="2"/>
  <c r="BE58" i="2"/>
  <c r="BD58" i="2"/>
  <c r="BC58" i="2"/>
  <c r="BB58" i="2"/>
  <c r="BG57" i="2"/>
  <c r="BF57" i="2"/>
  <c r="BE57" i="2"/>
  <c r="BD57" i="2"/>
  <c r="BC57" i="2"/>
  <c r="BB57" i="2"/>
  <c r="BG56" i="2"/>
  <c r="BF56" i="2"/>
  <c r="BE56" i="2"/>
  <c r="BD56" i="2"/>
  <c r="BC56" i="2"/>
  <c r="BB56" i="2"/>
  <c r="BG55" i="2"/>
  <c r="BF55" i="2"/>
  <c r="BE55" i="2"/>
  <c r="BD55" i="2"/>
  <c r="BC55" i="2"/>
  <c r="BB55" i="2"/>
  <c r="BG54" i="2"/>
  <c r="BF54" i="2"/>
  <c r="BE54" i="2"/>
  <c r="BD54" i="2"/>
  <c r="BC54" i="2"/>
  <c r="BB54" i="2"/>
  <c r="BG53" i="2"/>
  <c r="BF53" i="2"/>
  <c r="BE53" i="2"/>
  <c r="BD53" i="2"/>
  <c r="BC53" i="2"/>
  <c r="BB53" i="2"/>
  <c r="BG52" i="2"/>
  <c r="BF52" i="2"/>
  <c r="BE52" i="2"/>
  <c r="BD52" i="2"/>
  <c r="BC52" i="2"/>
  <c r="BB52" i="2"/>
  <c r="BG51" i="2"/>
  <c r="BF51" i="2"/>
  <c r="BE51" i="2"/>
  <c r="BD51" i="2"/>
  <c r="BC51" i="2"/>
  <c r="BB51" i="2"/>
  <c r="BG50" i="2"/>
  <c r="BF50" i="2"/>
  <c r="BE50" i="2"/>
  <c r="BD50" i="2"/>
  <c r="BC50" i="2"/>
  <c r="BB50" i="2"/>
  <c r="BG49" i="2"/>
  <c r="BF49" i="2"/>
  <c r="BE49" i="2"/>
  <c r="BD49" i="2"/>
  <c r="BC49" i="2"/>
  <c r="BB49" i="2"/>
  <c r="BG48" i="2"/>
  <c r="BF48" i="2"/>
  <c r="BE48" i="2"/>
  <c r="BD48" i="2"/>
  <c r="BC48" i="2"/>
  <c r="BB48" i="2"/>
  <c r="BG47" i="2"/>
  <c r="BF47" i="2"/>
  <c r="BE47" i="2"/>
  <c r="BD47" i="2"/>
  <c r="BC47" i="2"/>
  <c r="BB47" i="2"/>
  <c r="BG46" i="2"/>
  <c r="BF46" i="2"/>
  <c r="BE46" i="2"/>
  <c r="BD46" i="2"/>
  <c r="BC46" i="2"/>
  <c r="BB46" i="2"/>
  <c r="BG45" i="2"/>
  <c r="BF45" i="2"/>
  <c r="BE45" i="2"/>
  <c r="BD45" i="2"/>
  <c r="BC45" i="2"/>
  <c r="BB45" i="2"/>
  <c r="BG44" i="2"/>
  <c r="BF44" i="2"/>
  <c r="BE44" i="2"/>
  <c r="BD44" i="2"/>
  <c r="BC44" i="2"/>
  <c r="BB44" i="2"/>
  <c r="BG43" i="2"/>
  <c r="BF43" i="2"/>
  <c r="BE43" i="2"/>
  <c r="BD43" i="2"/>
  <c r="BC43" i="2"/>
  <c r="BB43" i="2"/>
  <c r="BG42" i="2"/>
  <c r="BF42" i="2"/>
  <c r="BE42" i="2"/>
  <c r="BD42" i="2"/>
  <c r="BC42" i="2"/>
  <c r="BB42" i="2"/>
  <c r="BG41" i="2"/>
  <c r="BF41" i="2"/>
  <c r="BE41" i="2"/>
  <c r="BD41" i="2"/>
  <c r="BC41" i="2"/>
  <c r="BB41" i="2"/>
  <c r="BG40" i="2"/>
  <c r="BF40" i="2"/>
  <c r="BE40" i="2"/>
  <c r="BD40" i="2"/>
  <c r="BC40" i="2"/>
  <c r="BB40" i="2"/>
  <c r="BG39" i="2"/>
  <c r="BF39" i="2"/>
  <c r="BE39" i="2"/>
  <c r="BD39" i="2"/>
  <c r="BC39" i="2"/>
  <c r="BB39" i="2"/>
  <c r="BG38" i="2"/>
  <c r="BF38" i="2"/>
  <c r="BE38" i="2"/>
  <c r="BD38" i="2"/>
  <c r="BC38" i="2"/>
  <c r="BB38" i="2"/>
  <c r="BG37" i="2"/>
  <c r="BF37" i="2"/>
  <c r="BE37" i="2"/>
  <c r="BD37" i="2"/>
  <c r="BC37" i="2"/>
  <c r="BB37" i="2"/>
  <c r="BG36" i="2"/>
  <c r="BF36" i="2"/>
  <c r="BE36" i="2"/>
  <c r="BD36" i="2"/>
  <c r="BC36" i="2"/>
  <c r="BB36" i="2"/>
  <c r="BG35" i="2"/>
  <c r="BF35" i="2"/>
  <c r="BE35" i="2"/>
  <c r="BD35" i="2"/>
  <c r="BC35" i="2"/>
  <c r="BB35" i="2"/>
  <c r="BG34" i="2"/>
  <c r="BF34" i="2"/>
  <c r="BE34" i="2"/>
  <c r="BD34" i="2"/>
  <c r="BC34" i="2"/>
  <c r="BB34" i="2"/>
  <c r="BG33" i="2"/>
  <c r="BF33" i="2"/>
  <c r="BE33" i="2"/>
  <c r="BD33" i="2"/>
  <c r="BC33" i="2"/>
  <c r="BB33" i="2"/>
  <c r="BG32" i="2"/>
  <c r="BF32" i="2"/>
  <c r="BE32" i="2"/>
  <c r="BD32" i="2"/>
  <c r="BC32" i="2"/>
  <c r="BB32" i="2"/>
  <c r="BG31" i="2"/>
  <c r="BF31" i="2"/>
  <c r="BE31" i="2"/>
  <c r="BD31" i="2"/>
  <c r="BC31" i="2"/>
  <c r="BB31" i="2"/>
  <c r="BG30" i="2"/>
  <c r="BF30" i="2"/>
  <c r="BE30" i="2"/>
  <c r="BD30" i="2"/>
  <c r="BC30" i="2"/>
  <c r="BB30" i="2"/>
  <c r="BG29" i="2"/>
  <c r="BF29" i="2"/>
  <c r="BE29" i="2"/>
  <c r="BD29" i="2"/>
  <c r="BC29" i="2"/>
  <c r="BB29" i="2"/>
  <c r="BG28" i="2"/>
  <c r="BF28" i="2"/>
  <c r="BE28" i="2"/>
  <c r="BD28" i="2"/>
  <c r="BC28" i="2"/>
  <c r="BB28" i="2"/>
  <c r="BG27" i="2"/>
  <c r="BF27" i="2"/>
  <c r="BE27" i="2"/>
  <c r="BD27" i="2"/>
  <c r="BC27" i="2"/>
  <c r="BB27" i="2"/>
  <c r="BG26" i="2"/>
  <c r="BF26" i="2"/>
  <c r="BE26" i="2"/>
  <c r="BD26" i="2"/>
  <c r="BC26" i="2"/>
  <c r="BB26" i="2"/>
  <c r="BG25" i="2"/>
  <c r="BF25" i="2"/>
  <c r="BE25" i="2"/>
  <c r="BD25" i="2"/>
  <c r="BC25" i="2"/>
  <c r="BB25" i="2"/>
  <c r="BG24" i="2"/>
  <c r="BF24" i="2"/>
  <c r="BE24" i="2"/>
  <c r="BD24" i="2"/>
  <c r="BC24" i="2"/>
  <c r="BB24" i="2"/>
  <c r="BG23" i="2"/>
  <c r="BF23" i="2"/>
  <c r="BE23" i="2"/>
  <c r="BD23" i="2"/>
  <c r="BC23" i="2"/>
  <c r="BB23" i="2"/>
  <c r="BG22" i="2"/>
  <c r="BF22" i="2"/>
  <c r="BE22" i="2"/>
  <c r="BD22" i="2"/>
  <c r="BC22" i="2"/>
  <c r="BB22" i="2"/>
  <c r="BG21" i="2"/>
  <c r="BF21" i="2"/>
  <c r="BE21" i="2"/>
  <c r="BD21" i="2"/>
  <c r="BC21" i="2"/>
  <c r="BB21" i="2"/>
  <c r="BG20" i="2"/>
  <c r="BF20" i="2"/>
  <c r="BE20" i="2"/>
  <c r="BD20" i="2"/>
  <c r="BC20" i="2"/>
  <c r="BB20" i="2"/>
  <c r="BG19" i="2"/>
  <c r="BF19" i="2"/>
  <c r="BE19" i="2"/>
  <c r="BD19" i="2"/>
  <c r="BC19" i="2"/>
  <c r="BB19" i="2"/>
  <c r="BG18" i="2"/>
  <c r="BF18" i="2"/>
  <c r="BE18" i="2"/>
  <c r="BD18" i="2"/>
  <c r="BC18" i="2"/>
  <c r="BB18" i="2"/>
  <c r="BG17" i="2"/>
  <c r="BF17" i="2"/>
  <c r="BE17" i="2"/>
  <c r="BD17" i="2"/>
  <c r="BC17" i="2"/>
  <c r="BB17" i="2"/>
  <c r="BG16" i="2"/>
  <c r="BF16" i="2"/>
  <c r="BE16" i="2"/>
  <c r="BD16" i="2"/>
  <c r="BC16" i="2"/>
  <c r="BB16" i="2"/>
  <c r="BG15" i="2"/>
  <c r="BF15" i="2"/>
  <c r="BE15" i="2"/>
  <c r="BD15" i="2"/>
  <c r="BC15" i="2"/>
  <c r="BB15" i="2"/>
  <c r="BG14" i="2"/>
  <c r="BF14" i="2"/>
  <c r="BE14" i="2"/>
  <c r="BD14" i="2"/>
  <c r="BC14" i="2"/>
  <c r="BB14" i="2"/>
  <c r="BG13" i="2"/>
  <c r="BF13" i="2"/>
  <c r="BE13" i="2"/>
  <c r="BD13" i="2"/>
  <c r="BC13" i="2"/>
  <c r="BB13" i="2"/>
  <c r="BG12" i="2"/>
  <c r="BF12" i="2"/>
  <c r="BE12" i="2"/>
  <c r="BD12" i="2"/>
  <c r="BC12" i="2"/>
  <c r="BB12" i="2"/>
  <c r="BG11" i="2"/>
  <c r="BF11" i="2"/>
  <c r="BE11" i="2"/>
  <c r="BD11" i="2"/>
  <c r="BC11" i="2"/>
  <c r="BB11" i="2"/>
  <c r="BG10" i="2"/>
  <c r="BF10" i="2"/>
  <c r="BE10" i="2"/>
  <c r="BD10" i="2"/>
  <c r="BC10" i="2"/>
  <c r="BB10" i="2"/>
  <c r="BG9" i="2"/>
  <c r="BF9" i="2"/>
  <c r="BE9" i="2"/>
  <c r="BD9" i="2"/>
  <c r="BC9" i="2"/>
  <c r="BB9" i="2"/>
  <c r="BG8" i="2"/>
  <c r="BF8" i="2"/>
  <c r="BE8" i="2"/>
  <c r="BD8" i="2"/>
  <c r="BC8" i="2"/>
  <c r="BB8" i="2"/>
  <c r="BG7" i="2"/>
  <c r="BF7" i="2"/>
  <c r="BE7" i="2"/>
  <c r="BD7" i="2"/>
  <c r="BC7" i="2"/>
  <c r="BB7" i="2"/>
  <c r="BG6" i="2"/>
  <c r="BF6" i="2"/>
  <c r="BE6" i="2"/>
  <c r="BD6" i="2"/>
  <c r="BC6" i="2"/>
  <c r="BB6" i="2"/>
  <c r="BG5" i="2"/>
  <c r="BF5" i="2"/>
  <c r="BE5" i="2"/>
  <c r="BD5" i="2"/>
  <c r="BC5" i="2"/>
  <c r="BB5" i="2"/>
  <c r="BG4" i="2"/>
  <c r="BF4" i="2"/>
  <c r="BE4" i="2"/>
  <c r="BD4" i="2"/>
  <c r="BC4" i="2"/>
  <c r="BB4" i="2"/>
  <c r="BG3" i="2"/>
  <c r="BF3" i="2"/>
  <c r="BE3" i="2"/>
  <c r="BD3" i="2"/>
  <c r="BC3" i="2"/>
  <c r="BB3" i="2"/>
  <c r="BG2" i="2"/>
  <c r="BF2" i="2"/>
  <c r="BE2" i="2"/>
  <c r="BD2" i="2"/>
  <c r="BC2" i="2"/>
  <c r="BB2" i="2"/>
  <c r="BL621" i="3" l="1"/>
  <c r="BL620" i="3"/>
  <c r="BN3" i="3"/>
  <c r="BB3" i="1" l="1"/>
  <c r="BC3" i="1"/>
  <c r="BD3" i="1"/>
  <c r="BE3" i="1"/>
  <c r="BF3" i="1"/>
  <c r="BG3" i="1"/>
  <c r="BB4" i="1"/>
  <c r="BC4" i="1"/>
  <c r="BD4" i="1"/>
  <c r="BE4" i="1"/>
  <c r="BF4" i="1"/>
  <c r="BG4" i="1"/>
  <c r="BB5" i="1"/>
  <c r="BC5" i="1"/>
  <c r="BD5" i="1"/>
  <c r="BE5" i="1"/>
  <c r="BF5" i="1"/>
  <c r="BG5" i="1"/>
  <c r="BB6" i="1"/>
  <c r="BC6" i="1"/>
  <c r="BD6" i="1"/>
  <c r="BE6" i="1"/>
  <c r="BF6" i="1"/>
  <c r="BG6" i="1"/>
  <c r="BB7" i="1"/>
  <c r="BC7" i="1"/>
  <c r="BD7" i="1"/>
  <c r="BE7" i="1"/>
  <c r="BF7" i="1"/>
  <c r="BG7" i="1"/>
  <c r="BB8" i="1"/>
  <c r="BC8" i="1"/>
  <c r="BD8" i="1"/>
  <c r="BE8" i="1"/>
  <c r="BF8" i="1"/>
  <c r="BG8" i="1"/>
  <c r="BB9" i="1"/>
  <c r="BC9" i="1"/>
  <c r="BD9" i="1"/>
  <c r="BE9" i="1"/>
  <c r="BF9" i="1"/>
  <c r="BG9" i="1"/>
  <c r="BB10" i="1"/>
  <c r="BC10" i="1"/>
  <c r="BD10" i="1"/>
  <c r="BE10" i="1"/>
  <c r="BF10" i="1"/>
  <c r="BG10" i="1"/>
  <c r="BB11" i="1"/>
  <c r="BC11" i="1"/>
  <c r="BD11" i="1"/>
  <c r="BE11" i="1"/>
  <c r="BF11" i="1"/>
  <c r="BG11" i="1"/>
  <c r="BB12" i="1"/>
  <c r="BC12" i="1"/>
  <c r="BD12" i="1"/>
  <c r="BE12" i="1"/>
  <c r="BF12" i="1"/>
  <c r="BG12" i="1"/>
  <c r="BB13" i="1"/>
  <c r="BC13" i="1"/>
  <c r="BD13" i="1"/>
  <c r="BE13" i="1"/>
  <c r="BF13" i="1"/>
  <c r="BG13" i="1"/>
  <c r="BB14" i="1"/>
  <c r="BC14" i="1"/>
  <c r="BD14" i="1"/>
  <c r="BE14" i="1"/>
  <c r="BF14" i="1"/>
  <c r="BG14" i="1"/>
  <c r="BB15" i="1"/>
  <c r="BC15" i="1"/>
  <c r="BD15" i="1"/>
  <c r="BE15" i="1"/>
  <c r="BF15" i="1"/>
  <c r="BG15" i="1"/>
  <c r="BB16" i="1"/>
  <c r="BC16" i="1"/>
  <c r="BD16" i="1"/>
  <c r="BE16" i="1"/>
  <c r="BF16" i="1"/>
  <c r="BG16" i="1"/>
  <c r="BB17" i="1"/>
  <c r="BC17" i="1"/>
  <c r="BD17" i="1"/>
  <c r="BE17" i="1"/>
  <c r="BF17" i="1"/>
  <c r="BG17" i="1"/>
  <c r="BB18" i="1"/>
  <c r="BC18" i="1"/>
  <c r="BD18" i="1"/>
  <c r="BE18" i="1"/>
  <c r="BF18" i="1"/>
  <c r="BG18" i="1"/>
  <c r="BB19" i="1"/>
  <c r="BC19" i="1"/>
  <c r="BD19" i="1"/>
  <c r="BE19" i="1"/>
  <c r="BF19" i="1"/>
  <c r="BG19" i="1"/>
  <c r="BB20" i="1"/>
  <c r="BC20" i="1"/>
  <c r="BD20" i="1"/>
  <c r="BE20" i="1"/>
  <c r="BF20" i="1"/>
  <c r="BG20" i="1"/>
  <c r="BB21" i="1"/>
  <c r="BC21" i="1"/>
  <c r="BD21" i="1"/>
  <c r="BE21" i="1"/>
  <c r="BF21" i="1"/>
  <c r="BG21" i="1"/>
  <c r="BB22" i="1"/>
  <c r="BC22" i="1"/>
  <c r="BD22" i="1"/>
  <c r="BE22" i="1"/>
  <c r="BF22" i="1"/>
  <c r="BG22" i="1"/>
  <c r="BB23" i="1"/>
  <c r="BC23" i="1"/>
  <c r="BD23" i="1"/>
  <c r="BE23" i="1"/>
  <c r="BF23" i="1"/>
  <c r="BG23" i="1"/>
  <c r="BB24" i="1"/>
  <c r="BC24" i="1"/>
  <c r="BD24" i="1"/>
  <c r="BE24" i="1"/>
  <c r="BF24" i="1"/>
  <c r="BG24" i="1"/>
  <c r="BB25" i="1"/>
  <c r="BC25" i="1"/>
  <c r="BD25" i="1"/>
  <c r="BE25" i="1"/>
  <c r="BF25" i="1"/>
  <c r="BG25" i="1"/>
  <c r="BB26" i="1"/>
  <c r="BC26" i="1"/>
  <c r="BD26" i="1"/>
  <c r="BE26" i="1"/>
  <c r="BF26" i="1"/>
  <c r="BG26" i="1"/>
  <c r="BB27" i="1"/>
  <c r="BC27" i="1"/>
  <c r="BD27" i="1"/>
  <c r="BE27" i="1"/>
  <c r="BF27" i="1"/>
  <c r="BG27" i="1"/>
  <c r="BB28" i="1"/>
  <c r="BC28" i="1"/>
  <c r="BD28" i="1"/>
  <c r="BE28" i="1"/>
  <c r="BF28" i="1"/>
  <c r="BG28" i="1"/>
  <c r="BB29" i="1"/>
  <c r="BC29" i="1"/>
  <c r="BD29" i="1"/>
  <c r="BE29" i="1"/>
  <c r="BF29" i="1"/>
  <c r="BG29" i="1"/>
  <c r="BB30" i="1"/>
  <c r="BC30" i="1"/>
  <c r="BD30" i="1"/>
  <c r="BE30" i="1"/>
  <c r="BF30" i="1"/>
  <c r="BG30" i="1"/>
  <c r="BB31" i="1"/>
  <c r="BC31" i="1"/>
  <c r="BD31" i="1"/>
  <c r="BE31" i="1"/>
  <c r="BF31" i="1"/>
  <c r="BG31" i="1"/>
  <c r="BB32" i="1"/>
  <c r="BC32" i="1"/>
  <c r="BD32" i="1"/>
  <c r="BE32" i="1"/>
  <c r="BF32" i="1"/>
  <c r="BG32" i="1"/>
  <c r="BB33" i="1"/>
  <c r="BC33" i="1"/>
  <c r="BD33" i="1"/>
  <c r="BE33" i="1"/>
  <c r="BF33" i="1"/>
  <c r="BG33" i="1"/>
  <c r="BB34" i="1"/>
  <c r="BC34" i="1"/>
  <c r="BD34" i="1"/>
  <c r="BE34" i="1"/>
  <c r="BF34" i="1"/>
  <c r="BG34" i="1"/>
  <c r="BB35" i="1"/>
  <c r="BC35" i="1"/>
  <c r="BD35" i="1"/>
  <c r="BE35" i="1"/>
  <c r="BF35" i="1"/>
  <c r="BG35" i="1"/>
  <c r="BB36" i="1"/>
  <c r="BC36" i="1"/>
  <c r="BD36" i="1"/>
  <c r="BE36" i="1"/>
  <c r="BF36" i="1"/>
  <c r="BG36" i="1"/>
  <c r="BB37" i="1"/>
  <c r="BC37" i="1"/>
  <c r="BD37" i="1"/>
  <c r="BE37" i="1"/>
  <c r="BF37" i="1"/>
  <c r="BG37" i="1"/>
  <c r="BB38" i="1"/>
  <c r="BC38" i="1"/>
  <c r="BD38" i="1"/>
  <c r="BE38" i="1"/>
  <c r="BF38" i="1"/>
  <c r="BG38" i="1"/>
  <c r="BB39" i="1"/>
  <c r="BC39" i="1"/>
  <c r="BD39" i="1"/>
  <c r="BE39" i="1"/>
  <c r="BF39" i="1"/>
  <c r="BG39" i="1"/>
  <c r="BB40" i="1"/>
  <c r="BC40" i="1"/>
  <c r="BD40" i="1"/>
  <c r="BE40" i="1"/>
  <c r="BF40" i="1"/>
  <c r="BG40" i="1"/>
  <c r="BB41" i="1"/>
  <c r="BC41" i="1"/>
  <c r="BD41" i="1"/>
  <c r="BE41" i="1"/>
  <c r="BF41" i="1"/>
  <c r="BG41" i="1"/>
  <c r="BB42" i="1"/>
  <c r="BC42" i="1"/>
  <c r="BD42" i="1"/>
  <c r="BE42" i="1"/>
  <c r="BF42" i="1"/>
  <c r="BG42" i="1"/>
  <c r="BB43" i="1"/>
  <c r="BC43" i="1"/>
  <c r="BD43" i="1"/>
  <c r="BE43" i="1"/>
  <c r="BF43" i="1"/>
  <c r="BG43" i="1"/>
  <c r="BB44" i="1"/>
  <c r="BC44" i="1"/>
  <c r="BD44" i="1"/>
  <c r="BE44" i="1"/>
  <c r="BF44" i="1"/>
  <c r="BG44" i="1"/>
  <c r="BB45" i="1"/>
  <c r="BC45" i="1"/>
  <c r="BD45" i="1"/>
  <c r="BE45" i="1"/>
  <c r="BF45" i="1"/>
  <c r="BG45" i="1"/>
  <c r="BB46" i="1"/>
  <c r="BC46" i="1"/>
  <c r="BD46" i="1"/>
  <c r="BE46" i="1"/>
  <c r="BF46" i="1"/>
  <c r="BG46" i="1"/>
  <c r="BB47" i="1"/>
  <c r="BC47" i="1"/>
  <c r="BD47" i="1"/>
  <c r="BE47" i="1"/>
  <c r="BF47" i="1"/>
  <c r="BG47" i="1"/>
  <c r="BB48" i="1"/>
  <c r="BC48" i="1"/>
  <c r="BD48" i="1"/>
  <c r="BE48" i="1"/>
  <c r="BF48" i="1"/>
  <c r="BG48" i="1"/>
  <c r="BB49" i="1"/>
  <c r="BC49" i="1"/>
  <c r="BD49" i="1"/>
  <c r="BE49" i="1"/>
  <c r="BF49" i="1"/>
  <c r="BG49" i="1"/>
  <c r="BB50" i="1"/>
  <c r="BC50" i="1"/>
  <c r="BD50" i="1"/>
  <c r="BE50" i="1"/>
  <c r="BF50" i="1"/>
  <c r="BG50" i="1"/>
  <c r="BB51" i="1"/>
  <c r="BC51" i="1"/>
  <c r="BD51" i="1"/>
  <c r="BE51" i="1"/>
  <c r="BF51" i="1"/>
  <c r="BG51" i="1"/>
  <c r="BB52" i="1"/>
  <c r="BC52" i="1"/>
  <c r="BD52" i="1"/>
  <c r="BE52" i="1"/>
  <c r="BF52" i="1"/>
  <c r="BG52" i="1"/>
  <c r="BB53" i="1"/>
  <c r="BC53" i="1"/>
  <c r="BD53" i="1"/>
  <c r="BE53" i="1"/>
  <c r="BF53" i="1"/>
  <c r="BG53" i="1"/>
  <c r="BB54" i="1"/>
  <c r="BC54" i="1"/>
  <c r="BD54" i="1"/>
  <c r="BE54" i="1"/>
  <c r="BF54" i="1"/>
  <c r="BG54" i="1"/>
  <c r="BB55" i="1"/>
  <c r="BC55" i="1"/>
  <c r="BD55" i="1"/>
  <c r="BE55" i="1"/>
  <c r="BF55" i="1"/>
  <c r="BG55" i="1"/>
  <c r="BB56" i="1"/>
  <c r="BC56" i="1"/>
  <c r="BD56" i="1"/>
  <c r="BE56" i="1"/>
  <c r="BF56" i="1"/>
  <c r="BG56" i="1"/>
  <c r="BB57" i="1"/>
  <c r="BC57" i="1"/>
  <c r="BD57" i="1"/>
  <c r="BE57" i="1"/>
  <c r="BF57" i="1"/>
  <c r="BG57" i="1"/>
  <c r="BB58" i="1"/>
  <c r="BC58" i="1"/>
  <c r="BD58" i="1"/>
  <c r="BE58" i="1"/>
  <c r="BF58" i="1"/>
  <c r="BG58" i="1"/>
  <c r="BB59" i="1"/>
  <c r="BC59" i="1"/>
  <c r="BD59" i="1"/>
  <c r="BE59" i="1"/>
  <c r="BF59" i="1"/>
  <c r="BG59" i="1"/>
  <c r="BB60" i="1"/>
  <c r="BC60" i="1"/>
  <c r="BD60" i="1"/>
  <c r="BE60" i="1"/>
  <c r="BF60" i="1"/>
  <c r="BG60" i="1"/>
  <c r="BB61" i="1"/>
  <c r="BC61" i="1"/>
  <c r="BD61" i="1"/>
  <c r="BE61" i="1"/>
  <c r="BF61" i="1"/>
  <c r="BG61" i="1"/>
  <c r="BB62" i="1"/>
  <c r="BC62" i="1"/>
  <c r="BD62" i="1"/>
  <c r="BE62" i="1"/>
  <c r="BF62" i="1"/>
  <c r="BG62" i="1"/>
  <c r="BB63" i="1"/>
  <c r="BC63" i="1"/>
  <c r="BD63" i="1"/>
  <c r="BE63" i="1"/>
  <c r="BF63" i="1"/>
  <c r="BG63" i="1"/>
  <c r="BB64" i="1"/>
  <c r="BC64" i="1"/>
  <c r="BD64" i="1"/>
  <c r="BE64" i="1"/>
  <c r="BF64" i="1"/>
  <c r="BG64" i="1"/>
  <c r="BB65" i="1"/>
  <c r="BC65" i="1"/>
  <c r="BD65" i="1"/>
  <c r="BE65" i="1"/>
  <c r="BF65" i="1"/>
  <c r="BG65" i="1"/>
  <c r="BB66" i="1"/>
  <c r="BC66" i="1"/>
  <c r="BD66" i="1"/>
  <c r="BE66" i="1"/>
  <c r="BF66" i="1"/>
  <c r="BG66" i="1"/>
  <c r="BB67" i="1"/>
  <c r="BC67" i="1"/>
  <c r="BD67" i="1"/>
  <c r="BE67" i="1"/>
  <c r="BF67" i="1"/>
  <c r="BG67" i="1"/>
  <c r="BB68" i="1"/>
  <c r="BC68" i="1"/>
  <c r="BD68" i="1"/>
  <c r="BE68" i="1"/>
  <c r="BF68" i="1"/>
  <c r="BG68" i="1"/>
  <c r="BB69" i="1"/>
  <c r="BC69" i="1"/>
  <c r="BD69" i="1"/>
  <c r="BE69" i="1"/>
  <c r="BF69" i="1"/>
  <c r="BG69" i="1"/>
  <c r="BB70" i="1"/>
  <c r="BC70" i="1"/>
  <c r="BD70" i="1"/>
  <c r="BE70" i="1"/>
  <c r="BF70" i="1"/>
  <c r="BG70" i="1"/>
  <c r="BB71" i="1"/>
  <c r="BC71" i="1"/>
  <c r="BD71" i="1"/>
  <c r="BE71" i="1"/>
  <c r="BF71" i="1"/>
  <c r="BG71" i="1"/>
  <c r="BB72" i="1"/>
  <c r="BC72" i="1"/>
  <c r="BD72" i="1"/>
  <c r="BE72" i="1"/>
  <c r="BF72" i="1"/>
  <c r="BG72" i="1"/>
  <c r="BB73" i="1"/>
  <c r="BC73" i="1"/>
  <c r="BD73" i="1"/>
  <c r="BE73" i="1"/>
  <c r="BF73" i="1"/>
  <c r="BG73" i="1"/>
  <c r="BB74" i="1"/>
  <c r="BC74" i="1"/>
  <c r="BD74" i="1"/>
  <c r="BE74" i="1"/>
  <c r="BF74" i="1"/>
  <c r="BG74" i="1"/>
  <c r="BB75" i="1"/>
  <c r="BC75" i="1"/>
  <c r="BD75" i="1"/>
  <c r="BE75" i="1"/>
  <c r="BF75" i="1"/>
  <c r="BG75" i="1"/>
  <c r="BB76" i="1"/>
  <c r="BC76" i="1"/>
  <c r="BD76" i="1"/>
  <c r="BE76" i="1"/>
  <c r="BF76" i="1"/>
  <c r="BG76" i="1"/>
  <c r="BB77" i="1"/>
  <c r="BC77" i="1"/>
  <c r="BD77" i="1"/>
  <c r="BE77" i="1"/>
  <c r="BF77" i="1"/>
  <c r="BG77" i="1"/>
  <c r="BB78" i="1"/>
  <c r="BC78" i="1"/>
  <c r="BD78" i="1"/>
  <c r="BE78" i="1"/>
  <c r="BF78" i="1"/>
  <c r="BG78" i="1"/>
  <c r="BB79" i="1"/>
  <c r="BC79" i="1"/>
  <c r="BD79" i="1"/>
  <c r="BE79" i="1"/>
  <c r="BF79" i="1"/>
  <c r="BG79" i="1"/>
  <c r="BB80" i="1"/>
  <c r="BC80" i="1"/>
  <c r="BD80" i="1"/>
  <c r="BE80" i="1"/>
  <c r="BF80" i="1"/>
  <c r="BG80" i="1"/>
  <c r="BB81" i="1"/>
  <c r="BC81" i="1"/>
  <c r="BD81" i="1"/>
  <c r="BE81" i="1"/>
  <c r="BF81" i="1"/>
  <c r="BG81" i="1"/>
  <c r="BB82" i="1"/>
  <c r="BC82" i="1"/>
  <c r="BD82" i="1"/>
  <c r="BE82" i="1"/>
  <c r="BF82" i="1"/>
  <c r="BG82" i="1"/>
  <c r="BB83" i="1"/>
  <c r="BC83" i="1"/>
  <c r="BD83" i="1"/>
  <c r="BE83" i="1"/>
  <c r="BF83" i="1"/>
  <c r="BG83" i="1"/>
  <c r="BB84" i="1"/>
  <c r="BC84" i="1"/>
  <c r="BD84" i="1"/>
  <c r="BE84" i="1"/>
  <c r="BF84" i="1"/>
  <c r="BG84" i="1"/>
  <c r="BB85" i="1"/>
  <c r="BC85" i="1"/>
  <c r="BD85" i="1"/>
  <c r="BE85" i="1"/>
  <c r="BF85" i="1"/>
  <c r="BG85" i="1"/>
  <c r="BB86" i="1"/>
  <c r="BC86" i="1"/>
  <c r="BD86" i="1"/>
  <c r="BE86" i="1"/>
  <c r="BF86" i="1"/>
  <c r="BG86" i="1"/>
  <c r="BB87" i="1"/>
  <c r="BC87" i="1"/>
  <c r="BD87" i="1"/>
  <c r="BE87" i="1"/>
  <c r="BF87" i="1"/>
  <c r="BG87" i="1"/>
  <c r="BB88" i="1"/>
  <c r="BC88" i="1"/>
  <c r="BD88" i="1"/>
  <c r="BE88" i="1"/>
  <c r="BF88" i="1"/>
  <c r="BG88" i="1"/>
  <c r="BB89" i="1"/>
  <c r="BC89" i="1"/>
  <c r="BD89" i="1"/>
  <c r="BE89" i="1"/>
  <c r="BF89" i="1"/>
  <c r="BG89" i="1"/>
  <c r="BB90" i="1"/>
  <c r="BC90" i="1"/>
  <c r="BD90" i="1"/>
  <c r="BE90" i="1"/>
  <c r="BF90" i="1"/>
  <c r="BG90" i="1"/>
  <c r="BB91" i="1"/>
  <c r="BC91" i="1"/>
  <c r="BD91" i="1"/>
  <c r="BE91" i="1"/>
  <c r="BF91" i="1"/>
  <c r="BG91" i="1"/>
  <c r="BB92" i="1"/>
  <c r="BC92" i="1"/>
  <c r="BD92" i="1"/>
  <c r="BE92" i="1"/>
  <c r="BF92" i="1"/>
  <c r="BG92" i="1"/>
  <c r="BB93" i="1"/>
  <c r="BC93" i="1"/>
  <c r="BD93" i="1"/>
  <c r="BE93" i="1"/>
  <c r="BF93" i="1"/>
  <c r="BG93" i="1"/>
  <c r="BB94" i="1"/>
  <c r="BC94" i="1"/>
  <c r="BD94" i="1"/>
  <c r="BE94" i="1"/>
  <c r="BF94" i="1"/>
  <c r="BG94" i="1"/>
  <c r="BB95" i="1"/>
  <c r="BC95" i="1"/>
  <c r="BD95" i="1"/>
  <c r="BE95" i="1"/>
  <c r="BF95" i="1"/>
  <c r="BG95" i="1"/>
  <c r="BB96" i="1"/>
  <c r="BC96" i="1"/>
  <c r="BD96" i="1"/>
  <c r="BE96" i="1"/>
  <c r="BF96" i="1"/>
  <c r="BG96" i="1"/>
  <c r="BB97" i="1"/>
  <c r="BC97" i="1"/>
  <c r="BD97" i="1"/>
  <c r="BE97" i="1"/>
  <c r="BF97" i="1"/>
  <c r="BG97" i="1"/>
  <c r="BB98" i="1"/>
  <c r="BC98" i="1"/>
  <c r="BD98" i="1"/>
  <c r="BE98" i="1"/>
  <c r="BF98" i="1"/>
  <c r="BG98" i="1"/>
  <c r="BB99" i="1"/>
  <c r="BC99" i="1"/>
  <c r="BD99" i="1"/>
  <c r="BE99" i="1"/>
  <c r="BF99" i="1"/>
  <c r="BG99" i="1"/>
  <c r="BB100" i="1"/>
  <c r="BC100" i="1"/>
  <c r="BD100" i="1"/>
  <c r="BE100" i="1"/>
  <c r="BF100" i="1"/>
  <c r="BG100" i="1"/>
  <c r="BB101" i="1"/>
  <c r="BC101" i="1"/>
  <c r="BD101" i="1"/>
  <c r="BE101" i="1"/>
  <c r="BF101" i="1"/>
  <c r="BG101" i="1"/>
  <c r="BB102" i="1"/>
  <c r="BC102" i="1"/>
  <c r="BD102" i="1"/>
  <c r="BE102" i="1"/>
  <c r="BF102" i="1"/>
  <c r="BG102" i="1"/>
  <c r="BB103" i="1"/>
  <c r="BC103" i="1"/>
  <c r="BD103" i="1"/>
  <c r="BE103" i="1"/>
  <c r="BF103" i="1"/>
  <c r="BG103" i="1"/>
  <c r="BB104" i="1"/>
  <c r="BC104" i="1"/>
  <c r="BD104" i="1"/>
  <c r="BE104" i="1"/>
  <c r="BF104" i="1"/>
  <c r="BG104" i="1"/>
  <c r="BB105" i="1"/>
  <c r="BC105" i="1"/>
  <c r="BD105" i="1"/>
  <c r="BE105" i="1"/>
  <c r="BF105" i="1"/>
  <c r="BG105" i="1"/>
  <c r="BB106" i="1"/>
  <c r="BC106" i="1"/>
  <c r="BD106" i="1"/>
  <c r="BE106" i="1"/>
  <c r="BF106" i="1"/>
  <c r="BG106" i="1"/>
  <c r="BB107" i="1"/>
  <c r="BC107" i="1"/>
  <c r="BD107" i="1"/>
  <c r="BE107" i="1"/>
  <c r="BF107" i="1"/>
  <c r="BG107" i="1"/>
  <c r="BB108" i="1"/>
  <c r="BC108" i="1"/>
  <c r="BD108" i="1"/>
  <c r="BE108" i="1"/>
  <c r="BF108" i="1"/>
  <c r="BG108" i="1"/>
  <c r="BB109" i="1"/>
  <c r="BC109" i="1"/>
  <c r="BD109" i="1"/>
  <c r="BE109" i="1"/>
  <c r="BF109" i="1"/>
  <c r="BG109" i="1"/>
  <c r="BB110" i="1"/>
  <c r="BC110" i="1"/>
  <c r="BD110" i="1"/>
  <c r="BE110" i="1"/>
  <c r="BF110" i="1"/>
  <c r="BG110" i="1"/>
  <c r="BB111" i="1"/>
  <c r="BC111" i="1"/>
  <c r="BD111" i="1"/>
  <c r="BE111" i="1"/>
  <c r="BF111" i="1"/>
  <c r="BG111" i="1"/>
  <c r="BB112" i="1"/>
  <c r="BC112" i="1"/>
  <c r="BD112" i="1"/>
  <c r="BE112" i="1"/>
  <c r="BF112" i="1"/>
  <c r="BG112" i="1"/>
  <c r="BB113" i="1"/>
  <c r="BC113" i="1"/>
  <c r="BD113" i="1"/>
  <c r="BE113" i="1"/>
  <c r="BF113" i="1"/>
  <c r="BG113" i="1"/>
  <c r="BB114" i="1"/>
  <c r="BC114" i="1"/>
  <c r="BD114" i="1"/>
  <c r="BE114" i="1"/>
  <c r="BF114" i="1"/>
  <c r="BG114" i="1"/>
  <c r="BB115" i="1"/>
  <c r="BC115" i="1"/>
  <c r="BD115" i="1"/>
  <c r="BE115" i="1"/>
  <c r="BF115" i="1"/>
  <c r="BG115" i="1"/>
  <c r="BB116" i="1"/>
  <c r="BC116" i="1"/>
  <c r="BD116" i="1"/>
  <c r="BE116" i="1"/>
  <c r="BF116" i="1"/>
  <c r="BG116" i="1"/>
  <c r="BB117" i="1"/>
  <c r="BC117" i="1"/>
  <c r="BD117" i="1"/>
  <c r="BE117" i="1"/>
  <c r="BF117" i="1"/>
  <c r="BG117" i="1"/>
  <c r="BB118" i="1"/>
  <c r="BC118" i="1"/>
  <c r="BD118" i="1"/>
  <c r="BE118" i="1"/>
  <c r="BF118" i="1"/>
  <c r="BG118" i="1"/>
  <c r="BB119" i="1"/>
  <c r="BC119" i="1"/>
  <c r="BD119" i="1"/>
  <c r="BE119" i="1"/>
  <c r="BF119" i="1"/>
  <c r="BG119" i="1"/>
  <c r="BB120" i="1"/>
  <c r="BC120" i="1"/>
  <c r="BD120" i="1"/>
  <c r="BE120" i="1"/>
  <c r="BF120" i="1"/>
  <c r="BG120" i="1"/>
  <c r="BB121" i="1"/>
  <c r="BC121" i="1"/>
  <c r="BD121" i="1"/>
  <c r="BE121" i="1"/>
  <c r="BF121" i="1"/>
  <c r="BG121" i="1"/>
  <c r="BB122" i="1"/>
  <c r="BC122" i="1"/>
  <c r="BD122" i="1"/>
  <c r="BE122" i="1"/>
  <c r="BF122" i="1"/>
  <c r="BG122" i="1"/>
  <c r="BB123" i="1"/>
  <c r="BC123" i="1"/>
  <c r="BD123" i="1"/>
  <c r="BE123" i="1"/>
  <c r="BF123" i="1"/>
  <c r="BG123" i="1"/>
  <c r="BB124" i="1"/>
  <c r="BC124" i="1"/>
  <c r="BD124" i="1"/>
  <c r="BE124" i="1"/>
  <c r="BF124" i="1"/>
  <c r="BG124" i="1"/>
  <c r="BB125" i="1"/>
  <c r="BC125" i="1"/>
  <c r="BD125" i="1"/>
  <c r="BE125" i="1"/>
  <c r="BF125" i="1"/>
  <c r="BG125" i="1"/>
  <c r="BB126" i="1"/>
  <c r="BC126" i="1"/>
  <c r="BD126" i="1"/>
  <c r="BE126" i="1"/>
  <c r="BF126" i="1"/>
  <c r="BG126" i="1"/>
  <c r="BB127" i="1"/>
  <c r="BC127" i="1"/>
  <c r="BD127" i="1"/>
  <c r="BE127" i="1"/>
  <c r="BF127" i="1"/>
  <c r="BG127" i="1"/>
  <c r="BB128" i="1"/>
  <c r="BC128" i="1"/>
  <c r="BD128" i="1"/>
  <c r="BE128" i="1"/>
  <c r="BF128" i="1"/>
  <c r="BG128" i="1"/>
  <c r="BB129" i="1"/>
  <c r="BC129" i="1"/>
  <c r="BD129" i="1"/>
  <c r="BE129" i="1"/>
  <c r="BF129" i="1"/>
  <c r="BG129" i="1"/>
  <c r="BB130" i="1"/>
  <c r="BC130" i="1"/>
  <c r="BD130" i="1"/>
  <c r="BE130" i="1"/>
  <c r="BF130" i="1"/>
  <c r="BG130" i="1"/>
  <c r="BB131" i="1"/>
  <c r="BC131" i="1"/>
  <c r="BD131" i="1"/>
  <c r="BE131" i="1"/>
  <c r="BF131" i="1"/>
  <c r="BG131" i="1"/>
  <c r="BB132" i="1"/>
  <c r="BC132" i="1"/>
  <c r="BD132" i="1"/>
  <c r="BE132" i="1"/>
  <c r="BF132" i="1"/>
  <c r="BG132" i="1"/>
  <c r="BB133" i="1"/>
  <c r="BC133" i="1"/>
  <c r="BD133" i="1"/>
  <c r="BE133" i="1"/>
  <c r="BF133" i="1"/>
  <c r="BG133" i="1"/>
  <c r="BB134" i="1"/>
  <c r="BC134" i="1"/>
  <c r="BD134" i="1"/>
  <c r="BE134" i="1"/>
  <c r="BF134" i="1"/>
  <c r="BG134" i="1"/>
  <c r="BB135" i="1"/>
  <c r="BC135" i="1"/>
  <c r="BD135" i="1"/>
  <c r="BE135" i="1"/>
  <c r="BF135" i="1"/>
  <c r="BG135" i="1"/>
  <c r="BB136" i="1"/>
  <c r="BC136" i="1"/>
  <c r="BD136" i="1"/>
  <c r="BE136" i="1"/>
  <c r="BF136" i="1"/>
  <c r="BG136" i="1"/>
  <c r="BB137" i="1"/>
  <c r="BC137" i="1"/>
  <c r="BD137" i="1"/>
  <c r="BE137" i="1"/>
  <c r="BF137" i="1"/>
  <c r="BG137" i="1"/>
  <c r="BB138" i="1"/>
  <c r="BC138" i="1"/>
  <c r="BD138" i="1"/>
  <c r="BE138" i="1"/>
  <c r="BF138" i="1"/>
  <c r="BG138" i="1"/>
  <c r="BB139" i="1"/>
  <c r="BC139" i="1"/>
  <c r="BD139" i="1"/>
  <c r="BE139" i="1"/>
  <c r="BF139" i="1"/>
  <c r="BG139" i="1"/>
  <c r="BB140" i="1"/>
  <c r="BC140" i="1"/>
  <c r="BD140" i="1"/>
  <c r="BE140" i="1"/>
  <c r="BF140" i="1"/>
  <c r="BG140" i="1"/>
  <c r="BB141" i="1"/>
  <c r="BC141" i="1"/>
  <c r="BD141" i="1"/>
  <c r="BE141" i="1"/>
  <c r="BF141" i="1"/>
  <c r="BG141" i="1"/>
  <c r="BB142" i="1"/>
  <c r="BC142" i="1"/>
  <c r="BD142" i="1"/>
  <c r="BE142" i="1"/>
  <c r="BF142" i="1"/>
  <c r="BG142" i="1"/>
  <c r="BB143" i="1"/>
  <c r="BC143" i="1"/>
  <c r="BD143" i="1"/>
  <c r="BE143" i="1"/>
  <c r="BF143" i="1"/>
  <c r="BG143" i="1"/>
  <c r="BB144" i="1"/>
  <c r="BC144" i="1"/>
  <c r="BD144" i="1"/>
  <c r="BE144" i="1"/>
  <c r="BF144" i="1"/>
  <c r="BG144" i="1"/>
  <c r="BB145" i="1"/>
  <c r="BC145" i="1"/>
  <c r="BD145" i="1"/>
  <c r="BE145" i="1"/>
  <c r="BF145" i="1"/>
  <c r="BG145" i="1"/>
  <c r="BB146" i="1"/>
  <c r="BC146" i="1"/>
  <c r="BD146" i="1"/>
  <c r="BE146" i="1"/>
  <c r="BF146" i="1"/>
  <c r="BG146" i="1"/>
  <c r="BB147" i="1"/>
  <c r="BC147" i="1"/>
  <c r="BD147" i="1"/>
  <c r="BE147" i="1"/>
  <c r="BF147" i="1"/>
  <c r="BG147" i="1"/>
  <c r="BB148" i="1"/>
  <c r="BC148" i="1"/>
  <c r="BD148" i="1"/>
  <c r="BE148" i="1"/>
  <c r="BF148" i="1"/>
  <c r="BG148" i="1"/>
  <c r="BB149" i="1"/>
  <c r="BC149" i="1"/>
  <c r="BD149" i="1"/>
  <c r="BE149" i="1"/>
  <c r="BF149" i="1"/>
  <c r="BG149" i="1"/>
  <c r="BB150" i="1"/>
  <c r="BC150" i="1"/>
  <c r="BD150" i="1"/>
  <c r="BE150" i="1"/>
  <c r="BF150" i="1"/>
  <c r="BG150" i="1"/>
  <c r="BB151" i="1"/>
  <c r="BC151" i="1"/>
  <c r="BD151" i="1"/>
  <c r="BE151" i="1"/>
  <c r="BF151" i="1"/>
  <c r="BG151" i="1"/>
  <c r="BB152" i="1"/>
  <c r="BC152" i="1"/>
  <c r="BD152" i="1"/>
  <c r="BE152" i="1"/>
  <c r="BF152" i="1"/>
  <c r="BG152" i="1"/>
  <c r="BB153" i="1"/>
  <c r="BC153" i="1"/>
  <c r="BD153" i="1"/>
  <c r="BE153" i="1"/>
  <c r="BF153" i="1"/>
  <c r="BG153" i="1"/>
  <c r="BB154" i="1"/>
  <c r="BC154" i="1"/>
  <c r="BD154" i="1"/>
  <c r="BE154" i="1"/>
  <c r="BF154" i="1"/>
  <c r="BG154" i="1"/>
  <c r="BB155" i="1"/>
  <c r="BC155" i="1"/>
  <c r="BD155" i="1"/>
  <c r="BE155" i="1"/>
  <c r="BF155" i="1"/>
  <c r="BG155" i="1"/>
  <c r="BB156" i="1"/>
  <c r="BC156" i="1"/>
  <c r="BD156" i="1"/>
  <c r="BE156" i="1"/>
  <c r="BF156" i="1"/>
  <c r="BG156" i="1"/>
  <c r="BB157" i="1"/>
  <c r="BC157" i="1"/>
  <c r="BD157" i="1"/>
  <c r="BE157" i="1"/>
  <c r="BF157" i="1"/>
  <c r="BG157" i="1"/>
  <c r="BB158" i="1"/>
  <c r="BC158" i="1"/>
  <c r="BD158" i="1"/>
  <c r="BE158" i="1"/>
  <c r="BF158" i="1"/>
  <c r="BG158" i="1"/>
  <c r="BB159" i="1"/>
  <c r="BC159" i="1"/>
  <c r="BD159" i="1"/>
  <c r="BE159" i="1"/>
  <c r="BF159" i="1"/>
  <c r="BG159" i="1"/>
  <c r="BB160" i="1"/>
  <c r="BC160" i="1"/>
  <c r="BD160" i="1"/>
  <c r="BE160" i="1"/>
  <c r="BF160" i="1"/>
  <c r="BG160" i="1"/>
  <c r="BB161" i="1"/>
  <c r="BC161" i="1"/>
  <c r="BD161" i="1"/>
  <c r="BE161" i="1"/>
  <c r="BF161" i="1"/>
  <c r="BG161" i="1"/>
  <c r="BB162" i="1"/>
  <c r="BC162" i="1"/>
  <c r="BD162" i="1"/>
  <c r="BE162" i="1"/>
  <c r="BF162" i="1"/>
  <c r="BG162" i="1"/>
  <c r="BB163" i="1"/>
  <c r="BC163" i="1"/>
  <c r="BD163" i="1"/>
  <c r="BE163" i="1"/>
  <c r="BF163" i="1"/>
  <c r="BG163" i="1"/>
  <c r="BB164" i="1"/>
  <c r="BC164" i="1"/>
  <c r="BD164" i="1"/>
  <c r="BE164" i="1"/>
  <c r="BF164" i="1"/>
  <c r="BG164" i="1"/>
  <c r="BB165" i="1"/>
  <c r="BC165" i="1"/>
  <c r="BD165" i="1"/>
  <c r="BE165" i="1"/>
  <c r="BF165" i="1"/>
  <c r="BG165" i="1"/>
  <c r="BB166" i="1"/>
  <c r="BC166" i="1"/>
  <c r="BD166" i="1"/>
  <c r="BE166" i="1"/>
  <c r="BF166" i="1"/>
  <c r="BG166" i="1"/>
  <c r="BB167" i="1"/>
  <c r="BC167" i="1"/>
  <c r="BD167" i="1"/>
  <c r="BE167" i="1"/>
  <c r="BF167" i="1"/>
  <c r="BG167" i="1"/>
  <c r="BB168" i="1"/>
  <c r="BC168" i="1"/>
  <c r="BD168" i="1"/>
  <c r="BE168" i="1"/>
  <c r="BF168" i="1"/>
  <c r="BG168" i="1"/>
  <c r="BB169" i="1"/>
  <c r="BC169" i="1"/>
  <c r="BD169" i="1"/>
  <c r="BE169" i="1"/>
  <c r="BF169" i="1"/>
  <c r="BG169" i="1"/>
  <c r="BB170" i="1"/>
  <c r="BC170" i="1"/>
  <c r="BD170" i="1"/>
  <c r="BE170" i="1"/>
  <c r="BF170" i="1"/>
  <c r="BG170" i="1"/>
  <c r="BB171" i="1"/>
  <c r="BC171" i="1"/>
  <c r="BD171" i="1"/>
  <c r="BE171" i="1"/>
  <c r="BF171" i="1"/>
  <c r="BG171" i="1"/>
  <c r="BB172" i="1"/>
  <c r="BC172" i="1"/>
  <c r="BD172" i="1"/>
  <c r="BE172" i="1"/>
  <c r="BF172" i="1"/>
  <c r="BG172" i="1"/>
  <c r="BB173" i="1"/>
  <c r="BC173" i="1"/>
  <c r="BD173" i="1"/>
  <c r="BE173" i="1"/>
  <c r="BF173" i="1"/>
  <c r="BG173" i="1"/>
  <c r="BB174" i="1"/>
  <c r="BC174" i="1"/>
  <c r="BD174" i="1"/>
  <c r="BE174" i="1"/>
  <c r="BF174" i="1"/>
  <c r="BG174" i="1"/>
  <c r="BB175" i="1"/>
  <c r="BC175" i="1"/>
  <c r="BD175" i="1"/>
  <c r="BE175" i="1"/>
  <c r="BF175" i="1"/>
  <c r="BG175" i="1"/>
  <c r="BB176" i="1"/>
  <c r="BC176" i="1"/>
  <c r="BD176" i="1"/>
  <c r="BE176" i="1"/>
  <c r="BF176" i="1"/>
  <c r="BG176" i="1"/>
  <c r="BB177" i="1"/>
  <c r="BC177" i="1"/>
  <c r="BD177" i="1"/>
  <c r="BE177" i="1"/>
  <c r="BF177" i="1"/>
  <c r="BG177" i="1"/>
  <c r="BB178" i="1"/>
  <c r="BC178" i="1"/>
  <c r="BD178" i="1"/>
  <c r="BE178" i="1"/>
  <c r="BF178" i="1"/>
  <c r="BG178" i="1"/>
  <c r="BB179" i="1"/>
  <c r="BC179" i="1"/>
  <c r="BD179" i="1"/>
  <c r="BE179" i="1"/>
  <c r="BF179" i="1"/>
  <c r="BG179" i="1"/>
  <c r="BB180" i="1"/>
  <c r="BC180" i="1"/>
  <c r="BD180" i="1"/>
  <c r="BE180" i="1"/>
  <c r="BF180" i="1"/>
  <c r="BG180" i="1"/>
  <c r="BB181" i="1"/>
  <c r="BC181" i="1"/>
  <c r="BD181" i="1"/>
  <c r="BE181" i="1"/>
  <c r="BF181" i="1"/>
  <c r="BG181" i="1"/>
  <c r="BB182" i="1"/>
  <c r="BC182" i="1"/>
  <c r="BD182" i="1"/>
  <c r="BE182" i="1"/>
  <c r="BF182" i="1"/>
  <c r="BG182" i="1"/>
  <c r="BB183" i="1"/>
  <c r="BC183" i="1"/>
  <c r="BD183" i="1"/>
  <c r="BE183" i="1"/>
  <c r="BF183" i="1"/>
  <c r="BG183" i="1"/>
  <c r="BB184" i="1"/>
  <c r="BC184" i="1"/>
  <c r="BD184" i="1"/>
  <c r="BE184" i="1"/>
  <c r="BF184" i="1"/>
  <c r="BG184" i="1"/>
  <c r="BB185" i="1"/>
  <c r="BC185" i="1"/>
  <c r="BD185" i="1"/>
  <c r="BE185" i="1"/>
  <c r="BF185" i="1"/>
  <c r="BG185" i="1"/>
  <c r="BB186" i="1"/>
  <c r="BC186" i="1"/>
  <c r="BD186" i="1"/>
  <c r="BE186" i="1"/>
  <c r="BF186" i="1"/>
  <c r="BG186" i="1"/>
  <c r="BB187" i="1"/>
  <c r="BC187" i="1"/>
  <c r="BD187" i="1"/>
  <c r="BE187" i="1"/>
  <c r="BF187" i="1"/>
  <c r="BG187" i="1"/>
  <c r="BB188" i="1"/>
  <c r="BC188" i="1"/>
  <c r="BD188" i="1"/>
  <c r="BE188" i="1"/>
  <c r="BF188" i="1"/>
  <c r="BG188" i="1"/>
  <c r="BB189" i="1"/>
  <c r="BC189" i="1"/>
  <c r="BD189" i="1"/>
  <c r="BE189" i="1"/>
  <c r="BF189" i="1"/>
  <c r="BG189" i="1"/>
  <c r="BB190" i="1"/>
  <c r="BC190" i="1"/>
  <c r="BD190" i="1"/>
  <c r="BE190" i="1"/>
  <c r="BF190" i="1"/>
  <c r="BG190" i="1"/>
  <c r="BB191" i="1"/>
  <c r="BC191" i="1"/>
  <c r="BD191" i="1"/>
  <c r="BE191" i="1"/>
  <c r="BF191" i="1"/>
  <c r="BG191" i="1"/>
  <c r="BB192" i="1"/>
  <c r="BC192" i="1"/>
  <c r="BD192" i="1"/>
  <c r="BE192" i="1"/>
  <c r="BF192" i="1"/>
  <c r="BG192" i="1"/>
  <c r="BB193" i="1"/>
  <c r="BC193" i="1"/>
  <c r="BD193" i="1"/>
  <c r="BE193" i="1"/>
  <c r="BF193" i="1"/>
  <c r="BG193" i="1"/>
  <c r="BB194" i="1"/>
  <c r="BC194" i="1"/>
  <c r="BD194" i="1"/>
  <c r="BE194" i="1"/>
  <c r="BF194" i="1"/>
  <c r="BG194" i="1"/>
  <c r="BB195" i="1"/>
  <c r="BC195" i="1"/>
  <c r="BD195" i="1"/>
  <c r="BE195" i="1"/>
  <c r="BF195" i="1"/>
  <c r="BG195" i="1"/>
  <c r="BB196" i="1"/>
  <c r="BC196" i="1"/>
  <c r="BD196" i="1"/>
  <c r="BE196" i="1"/>
  <c r="BF196" i="1"/>
  <c r="BG196" i="1"/>
  <c r="BB197" i="1"/>
  <c r="BC197" i="1"/>
  <c r="BD197" i="1"/>
  <c r="BE197" i="1"/>
  <c r="BF197" i="1"/>
  <c r="BG197" i="1"/>
  <c r="BB198" i="1"/>
  <c r="BC198" i="1"/>
  <c r="BD198" i="1"/>
  <c r="BE198" i="1"/>
  <c r="BF198" i="1"/>
  <c r="BG198" i="1"/>
  <c r="BB199" i="1"/>
  <c r="BC199" i="1"/>
  <c r="BD199" i="1"/>
  <c r="BE199" i="1"/>
  <c r="BF199" i="1"/>
  <c r="BG199" i="1"/>
  <c r="BB200" i="1"/>
  <c r="BC200" i="1"/>
  <c r="BD200" i="1"/>
  <c r="BE200" i="1"/>
  <c r="BF200" i="1"/>
  <c r="BG200" i="1"/>
  <c r="BB201" i="1"/>
  <c r="BC201" i="1"/>
  <c r="BD201" i="1"/>
  <c r="BE201" i="1"/>
  <c r="BF201" i="1"/>
  <c r="BG201" i="1"/>
  <c r="BB202" i="1"/>
  <c r="BC202" i="1"/>
  <c r="BD202" i="1"/>
  <c r="BE202" i="1"/>
  <c r="BF202" i="1"/>
  <c r="BG202" i="1"/>
  <c r="BB203" i="1"/>
  <c r="BC203" i="1"/>
  <c r="BD203" i="1"/>
  <c r="BE203" i="1"/>
  <c r="BF203" i="1"/>
  <c r="BG203" i="1"/>
  <c r="BB204" i="1"/>
  <c r="BC204" i="1"/>
  <c r="BD204" i="1"/>
  <c r="BE204" i="1"/>
  <c r="BF204" i="1"/>
  <c r="BG204" i="1"/>
  <c r="BB205" i="1"/>
  <c r="BC205" i="1"/>
  <c r="BD205" i="1"/>
  <c r="BE205" i="1"/>
  <c r="BF205" i="1"/>
  <c r="BG205" i="1"/>
  <c r="BB206" i="1"/>
  <c r="BC206" i="1"/>
  <c r="BD206" i="1"/>
  <c r="BE206" i="1"/>
  <c r="BF206" i="1"/>
  <c r="BG206" i="1"/>
  <c r="BB207" i="1"/>
  <c r="BC207" i="1"/>
  <c r="BD207" i="1"/>
  <c r="BE207" i="1"/>
  <c r="BF207" i="1"/>
  <c r="BG207" i="1"/>
  <c r="BB208" i="1"/>
  <c r="BC208" i="1"/>
  <c r="BD208" i="1"/>
  <c r="BE208" i="1"/>
  <c r="BF208" i="1"/>
  <c r="BG208" i="1"/>
  <c r="BB209" i="1"/>
  <c r="BC209" i="1"/>
  <c r="BD209" i="1"/>
  <c r="BE209" i="1"/>
  <c r="BF209" i="1"/>
  <c r="BG209" i="1"/>
  <c r="BB210" i="1"/>
  <c r="BC210" i="1"/>
  <c r="BD210" i="1"/>
  <c r="BE210" i="1"/>
  <c r="BF210" i="1"/>
  <c r="BG210" i="1"/>
  <c r="BB211" i="1"/>
  <c r="BC211" i="1"/>
  <c r="BD211" i="1"/>
  <c r="BE211" i="1"/>
  <c r="BF211" i="1"/>
  <c r="BG211" i="1"/>
  <c r="BB212" i="1"/>
  <c r="BC212" i="1"/>
  <c r="BD212" i="1"/>
  <c r="BE212" i="1"/>
  <c r="BF212" i="1"/>
  <c r="BG212" i="1"/>
  <c r="BB213" i="1"/>
  <c r="BC213" i="1"/>
  <c r="BD213" i="1"/>
  <c r="BE213" i="1"/>
  <c r="BF213" i="1"/>
  <c r="BG213" i="1"/>
  <c r="BB214" i="1"/>
  <c r="BC214" i="1"/>
  <c r="BD214" i="1"/>
  <c r="BE214" i="1"/>
  <c r="BF214" i="1"/>
  <c r="BG214" i="1"/>
  <c r="BB215" i="1"/>
  <c r="BC215" i="1"/>
  <c r="BD215" i="1"/>
  <c r="BE215" i="1"/>
  <c r="BF215" i="1"/>
  <c r="BG215" i="1"/>
  <c r="BB216" i="1"/>
  <c r="BC216" i="1"/>
  <c r="BD216" i="1"/>
  <c r="BE216" i="1"/>
  <c r="BF216" i="1"/>
  <c r="BG216" i="1"/>
  <c r="BB217" i="1"/>
  <c r="BC217" i="1"/>
  <c r="BD217" i="1"/>
  <c r="BE217" i="1"/>
  <c r="BF217" i="1"/>
  <c r="BG217" i="1"/>
  <c r="BB218" i="1"/>
  <c r="BC218" i="1"/>
  <c r="BD218" i="1"/>
  <c r="BE218" i="1"/>
  <c r="BF218" i="1"/>
  <c r="BG218" i="1"/>
  <c r="BB219" i="1"/>
  <c r="BC219" i="1"/>
  <c r="BD219" i="1"/>
  <c r="BE219" i="1"/>
  <c r="BF219" i="1"/>
  <c r="BG219" i="1"/>
  <c r="BB220" i="1"/>
  <c r="BC220" i="1"/>
  <c r="BD220" i="1"/>
  <c r="BE220" i="1"/>
  <c r="BF220" i="1"/>
  <c r="BG220" i="1"/>
  <c r="BB221" i="1"/>
  <c r="BC221" i="1"/>
  <c r="BD221" i="1"/>
  <c r="BE221" i="1"/>
  <c r="BF221" i="1"/>
  <c r="BG221" i="1"/>
  <c r="BB222" i="1"/>
  <c r="BC222" i="1"/>
  <c r="BD222" i="1"/>
  <c r="BE222" i="1"/>
  <c r="BF222" i="1"/>
  <c r="BG222" i="1"/>
  <c r="BB223" i="1"/>
  <c r="BC223" i="1"/>
  <c r="BD223" i="1"/>
  <c r="BE223" i="1"/>
  <c r="BF223" i="1"/>
  <c r="BG223" i="1"/>
  <c r="BB224" i="1"/>
  <c r="BC224" i="1"/>
  <c r="BD224" i="1"/>
  <c r="BE224" i="1"/>
  <c r="BF224" i="1"/>
  <c r="BG224" i="1"/>
  <c r="BB225" i="1"/>
  <c r="BC225" i="1"/>
  <c r="BD225" i="1"/>
  <c r="BE225" i="1"/>
  <c r="BF225" i="1"/>
  <c r="BG225" i="1"/>
  <c r="BB226" i="1"/>
  <c r="BC226" i="1"/>
  <c r="BD226" i="1"/>
  <c r="BE226" i="1"/>
  <c r="BF226" i="1"/>
  <c r="BG226" i="1"/>
  <c r="BB227" i="1"/>
  <c r="BC227" i="1"/>
  <c r="BD227" i="1"/>
  <c r="BE227" i="1"/>
  <c r="BF227" i="1"/>
  <c r="BG227" i="1"/>
  <c r="BB228" i="1"/>
  <c r="BC228" i="1"/>
  <c r="BD228" i="1"/>
  <c r="BE228" i="1"/>
  <c r="BF228" i="1"/>
  <c r="BG228" i="1"/>
  <c r="BB229" i="1"/>
  <c r="BC229" i="1"/>
  <c r="BD229" i="1"/>
  <c r="BE229" i="1"/>
  <c r="BF229" i="1"/>
  <c r="BG229" i="1"/>
  <c r="BB230" i="1"/>
  <c r="BC230" i="1"/>
  <c r="BD230" i="1"/>
  <c r="BE230" i="1"/>
  <c r="BF230" i="1"/>
  <c r="BG230" i="1"/>
  <c r="BB231" i="1"/>
  <c r="BC231" i="1"/>
  <c r="BD231" i="1"/>
  <c r="BE231" i="1"/>
  <c r="BF231" i="1"/>
  <c r="BG231" i="1"/>
  <c r="BB232" i="1"/>
  <c r="BC232" i="1"/>
  <c r="BD232" i="1"/>
  <c r="BE232" i="1"/>
  <c r="BF232" i="1"/>
  <c r="BG232" i="1"/>
  <c r="BB233" i="1"/>
  <c r="BC233" i="1"/>
  <c r="BD233" i="1"/>
  <c r="BE233" i="1"/>
  <c r="BF233" i="1"/>
  <c r="BG233" i="1"/>
  <c r="BB234" i="1"/>
  <c r="BC234" i="1"/>
  <c r="BD234" i="1"/>
  <c r="BE234" i="1"/>
  <c r="BF234" i="1"/>
  <c r="BG234" i="1"/>
  <c r="BB235" i="1"/>
  <c r="BC235" i="1"/>
  <c r="BD235" i="1"/>
  <c r="BE235" i="1"/>
  <c r="BF235" i="1"/>
  <c r="BG235" i="1"/>
  <c r="BB236" i="1"/>
  <c r="BC236" i="1"/>
  <c r="BD236" i="1"/>
  <c r="BE236" i="1"/>
  <c r="BF236" i="1"/>
  <c r="BG236" i="1"/>
  <c r="BB237" i="1"/>
  <c r="BC237" i="1"/>
  <c r="BD237" i="1"/>
  <c r="BE237" i="1"/>
  <c r="BF237" i="1"/>
  <c r="BG237" i="1"/>
  <c r="BB238" i="1"/>
  <c r="BC238" i="1"/>
  <c r="BD238" i="1"/>
  <c r="BE238" i="1"/>
  <c r="BF238" i="1"/>
  <c r="BG238" i="1"/>
  <c r="BB239" i="1"/>
  <c r="BC239" i="1"/>
  <c r="BD239" i="1"/>
  <c r="BE239" i="1"/>
  <c r="BF239" i="1"/>
  <c r="BG239" i="1"/>
  <c r="BB240" i="1"/>
  <c r="BC240" i="1"/>
  <c r="BD240" i="1"/>
  <c r="BE240" i="1"/>
  <c r="BF240" i="1"/>
  <c r="BG240" i="1"/>
  <c r="BB241" i="1"/>
  <c r="BC241" i="1"/>
  <c r="BD241" i="1"/>
  <c r="BE241" i="1"/>
  <c r="BF241" i="1"/>
  <c r="BG241" i="1"/>
  <c r="BB242" i="1"/>
  <c r="BC242" i="1"/>
  <c r="BD242" i="1"/>
  <c r="BE242" i="1"/>
  <c r="BF242" i="1"/>
  <c r="BG242" i="1"/>
  <c r="BB243" i="1"/>
  <c r="BC243" i="1"/>
  <c r="BD243" i="1"/>
  <c r="BE243" i="1"/>
  <c r="BF243" i="1"/>
  <c r="BG243" i="1"/>
  <c r="BB244" i="1"/>
  <c r="BC244" i="1"/>
  <c r="BD244" i="1"/>
  <c r="BE244" i="1"/>
  <c r="BF244" i="1"/>
  <c r="BG244" i="1"/>
  <c r="BB245" i="1"/>
  <c r="BC245" i="1"/>
  <c r="BD245" i="1"/>
  <c r="BE245" i="1"/>
  <c r="BF245" i="1"/>
  <c r="BG245" i="1"/>
  <c r="BB246" i="1"/>
  <c r="BC246" i="1"/>
  <c r="BD246" i="1"/>
  <c r="BE246" i="1"/>
  <c r="BF246" i="1"/>
  <c r="BG246" i="1"/>
  <c r="BB247" i="1"/>
  <c r="BC247" i="1"/>
  <c r="BD247" i="1"/>
  <c r="BE247" i="1"/>
  <c r="BF247" i="1"/>
  <c r="BG247" i="1"/>
  <c r="BB248" i="1"/>
  <c r="BC248" i="1"/>
  <c r="BD248" i="1"/>
  <c r="BE248" i="1"/>
  <c r="BF248" i="1"/>
  <c r="BG248" i="1"/>
  <c r="BB249" i="1"/>
  <c r="BC249" i="1"/>
  <c r="BD249" i="1"/>
  <c r="BE249" i="1"/>
  <c r="BF249" i="1"/>
  <c r="BG249" i="1"/>
  <c r="BB250" i="1"/>
  <c r="BC250" i="1"/>
  <c r="BD250" i="1"/>
  <c r="BE250" i="1"/>
  <c r="BF250" i="1"/>
  <c r="BG250" i="1"/>
  <c r="BB251" i="1"/>
  <c r="BC251" i="1"/>
  <c r="BD251" i="1"/>
  <c r="BE251" i="1"/>
  <c r="BF251" i="1"/>
  <c r="BG251" i="1"/>
  <c r="BB252" i="1"/>
  <c r="BC252" i="1"/>
  <c r="BD252" i="1"/>
  <c r="BE252" i="1"/>
  <c r="BF252" i="1"/>
  <c r="BG252" i="1"/>
  <c r="BB253" i="1"/>
  <c r="BC253" i="1"/>
  <c r="BD253" i="1"/>
  <c r="BE253" i="1"/>
  <c r="BF253" i="1"/>
  <c r="BG253" i="1"/>
  <c r="BB254" i="1"/>
  <c r="BC254" i="1"/>
  <c r="BD254" i="1"/>
  <c r="BE254" i="1"/>
  <c r="BF254" i="1"/>
  <c r="BG254" i="1"/>
  <c r="BB255" i="1"/>
  <c r="BC255" i="1"/>
  <c r="BD255" i="1"/>
  <c r="BE255" i="1"/>
  <c r="BF255" i="1"/>
  <c r="BG255" i="1"/>
  <c r="BB256" i="1"/>
  <c r="BC256" i="1"/>
  <c r="BD256" i="1"/>
  <c r="BE256" i="1"/>
  <c r="BF256" i="1"/>
  <c r="BG256" i="1"/>
  <c r="BB257" i="1"/>
  <c r="BC257" i="1"/>
  <c r="BD257" i="1"/>
  <c r="BE257" i="1"/>
  <c r="BF257" i="1"/>
  <c r="BG257" i="1"/>
  <c r="BB258" i="1"/>
  <c r="BC258" i="1"/>
  <c r="BD258" i="1"/>
  <c r="BE258" i="1"/>
  <c r="BF258" i="1"/>
  <c r="BG258" i="1"/>
  <c r="BB259" i="1"/>
  <c r="BC259" i="1"/>
  <c r="BD259" i="1"/>
  <c r="BE259" i="1"/>
  <c r="BF259" i="1"/>
  <c r="BG259" i="1"/>
  <c r="BB260" i="1"/>
  <c r="BC260" i="1"/>
  <c r="BD260" i="1"/>
  <c r="BE260" i="1"/>
  <c r="BF260" i="1"/>
  <c r="BG260" i="1"/>
  <c r="BB261" i="1"/>
  <c r="BC261" i="1"/>
  <c r="BD261" i="1"/>
  <c r="BE261" i="1"/>
  <c r="BF261" i="1"/>
  <c r="BG261" i="1"/>
  <c r="BB262" i="1"/>
  <c r="BC262" i="1"/>
  <c r="BD262" i="1"/>
  <c r="BE262" i="1"/>
  <c r="BF262" i="1"/>
  <c r="BG262" i="1"/>
  <c r="BB263" i="1"/>
  <c r="BC263" i="1"/>
  <c r="BD263" i="1"/>
  <c r="BE263" i="1"/>
  <c r="BF263" i="1"/>
  <c r="BG263" i="1"/>
  <c r="BB264" i="1"/>
  <c r="BC264" i="1"/>
  <c r="BD264" i="1"/>
  <c r="BE264" i="1"/>
  <c r="BF264" i="1"/>
  <c r="BG264" i="1"/>
  <c r="BB265" i="1"/>
  <c r="BC265" i="1"/>
  <c r="BD265" i="1"/>
  <c r="BE265" i="1"/>
  <c r="BF265" i="1"/>
  <c r="BG265" i="1"/>
  <c r="BB266" i="1"/>
  <c r="BC266" i="1"/>
  <c r="BD266" i="1"/>
  <c r="BE266" i="1"/>
  <c r="BF266" i="1"/>
  <c r="BG266" i="1"/>
  <c r="BB267" i="1"/>
  <c r="BC267" i="1"/>
  <c r="BD267" i="1"/>
  <c r="BE267" i="1"/>
  <c r="BF267" i="1"/>
  <c r="BG267" i="1"/>
  <c r="BB268" i="1"/>
  <c r="BC268" i="1"/>
  <c r="BD268" i="1"/>
  <c r="BE268" i="1"/>
  <c r="BF268" i="1"/>
  <c r="BG268" i="1"/>
  <c r="BB269" i="1"/>
  <c r="BC269" i="1"/>
  <c r="BD269" i="1"/>
  <c r="BE269" i="1"/>
  <c r="BF269" i="1"/>
  <c r="BG269" i="1"/>
  <c r="BB270" i="1"/>
  <c r="BC270" i="1"/>
  <c r="BD270" i="1"/>
  <c r="BE270" i="1"/>
  <c r="BF270" i="1"/>
  <c r="BG270" i="1"/>
  <c r="BB271" i="1"/>
  <c r="BC271" i="1"/>
  <c r="BD271" i="1"/>
  <c r="BE271" i="1"/>
  <c r="BF271" i="1"/>
  <c r="BG271" i="1"/>
  <c r="BB272" i="1"/>
  <c r="BC272" i="1"/>
  <c r="BD272" i="1"/>
  <c r="BE272" i="1"/>
  <c r="BF272" i="1"/>
  <c r="BG272" i="1"/>
  <c r="BB273" i="1"/>
  <c r="BC273" i="1"/>
  <c r="BD273" i="1"/>
  <c r="BE273" i="1"/>
  <c r="BF273" i="1"/>
  <c r="BG273" i="1"/>
  <c r="BB274" i="1"/>
  <c r="BC274" i="1"/>
  <c r="BD274" i="1"/>
  <c r="BE274" i="1"/>
  <c r="BF274" i="1"/>
  <c r="BG274" i="1"/>
  <c r="BB275" i="1"/>
  <c r="BC275" i="1"/>
  <c r="BD275" i="1"/>
  <c r="BE275" i="1"/>
  <c r="BF275" i="1"/>
  <c r="BG275" i="1"/>
  <c r="BB276" i="1"/>
  <c r="BC276" i="1"/>
  <c r="BD276" i="1"/>
  <c r="BE276" i="1"/>
  <c r="BF276" i="1"/>
  <c r="BG276" i="1"/>
  <c r="BB277" i="1"/>
  <c r="BC277" i="1"/>
  <c r="BD277" i="1"/>
  <c r="BE277" i="1"/>
  <c r="BF277" i="1"/>
  <c r="BG277" i="1"/>
  <c r="BB278" i="1"/>
  <c r="BC278" i="1"/>
  <c r="BD278" i="1"/>
  <c r="BE278" i="1"/>
  <c r="BF278" i="1"/>
  <c r="BG278" i="1"/>
  <c r="BB279" i="1"/>
  <c r="BC279" i="1"/>
  <c r="BD279" i="1"/>
  <c r="BE279" i="1"/>
  <c r="BF279" i="1"/>
  <c r="BG279" i="1"/>
  <c r="BB280" i="1"/>
  <c r="BC280" i="1"/>
  <c r="BD280" i="1"/>
  <c r="BE280" i="1"/>
  <c r="BF280" i="1"/>
  <c r="BG280" i="1"/>
  <c r="BB281" i="1"/>
  <c r="BC281" i="1"/>
  <c r="BD281" i="1"/>
  <c r="BE281" i="1"/>
  <c r="BF281" i="1"/>
  <c r="BG281" i="1"/>
  <c r="BB282" i="1"/>
  <c r="BC282" i="1"/>
  <c r="BD282" i="1"/>
  <c r="BE282" i="1"/>
  <c r="BF282" i="1"/>
  <c r="BG282" i="1"/>
  <c r="BB283" i="1"/>
  <c r="BC283" i="1"/>
  <c r="BD283" i="1"/>
  <c r="BE283" i="1"/>
  <c r="BF283" i="1"/>
  <c r="BG283" i="1"/>
  <c r="BB284" i="1"/>
  <c r="BC284" i="1"/>
  <c r="BD284" i="1"/>
  <c r="BE284" i="1"/>
  <c r="BF284" i="1"/>
  <c r="BG284" i="1"/>
  <c r="BB285" i="1"/>
  <c r="BC285" i="1"/>
  <c r="BD285" i="1"/>
  <c r="BE285" i="1"/>
  <c r="BF285" i="1"/>
  <c r="BG285" i="1"/>
  <c r="BB286" i="1"/>
  <c r="BC286" i="1"/>
  <c r="BD286" i="1"/>
  <c r="BE286" i="1"/>
  <c r="BF286" i="1"/>
  <c r="BG286" i="1"/>
  <c r="BB287" i="1"/>
  <c r="BC287" i="1"/>
  <c r="BD287" i="1"/>
  <c r="BE287" i="1"/>
  <c r="BF287" i="1"/>
  <c r="BG287" i="1"/>
  <c r="BB288" i="1"/>
  <c r="BC288" i="1"/>
  <c r="BD288" i="1"/>
  <c r="BE288" i="1"/>
  <c r="BF288" i="1"/>
  <c r="BG288" i="1"/>
  <c r="BB289" i="1"/>
  <c r="BC289" i="1"/>
  <c r="BD289" i="1"/>
  <c r="BE289" i="1"/>
  <c r="BF289" i="1"/>
  <c r="BG289" i="1"/>
  <c r="BB290" i="1"/>
  <c r="BC290" i="1"/>
  <c r="BD290" i="1"/>
  <c r="BE290" i="1"/>
  <c r="BF290" i="1"/>
  <c r="BG290" i="1"/>
  <c r="BB291" i="1"/>
  <c r="BC291" i="1"/>
  <c r="BD291" i="1"/>
  <c r="BE291" i="1"/>
  <c r="BF291" i="1"/>
  <c r="BG291" i="1"/>
  <c r="BB292" i="1"/>
  <c r="BC292" i="1"/>
  <c r="BD292" i="1"/>
  <c r="BE292" i="1"/>
  <c r="BF292" i="1"/>
  <c r="BG292" i="1"/>
  <c r="BB293" i="1"/>
  <c r="BC293" i="1"/>
  <c r="BD293" i="1"/>
  <c r="BE293" i="1"/>
  <c r="BF293" i="1"/>
  <c r="BG293" i="1"/>
  <c r="BB294" i="1"/>
  <c r="BC294" i="1"/>
  <c r="BD294" i="1"/>
  <c r="BE294" i="1"/>
  <c r="BF294" i="1"/>
  <c r="BG294" i="1"/>
  <c r="BB295" i="1"/>
  <c r="BC295" i="1"/>
  <c r="BD295" i="1"/>
  <c r="BE295" i="1"/>
  <c r="BF295" i="1"/>
  <c r="BG295" i="1"/>
  <c r="BB296" i="1"/>
  <c r="BC296" i="1"/>
  <c r="BD296" i="1"/>
  <c r="BE296" i="1"/>
  <c r="BF296" i="1"/>
  <c r="BG296" i="1"/>
  <c r="BB297" i="1"/>
  <c r="BC297" i="1"/>
  <c r="BD297" i="1"/>
  <c r="BE297" i="1"/>
  <c r="BF297" i="1"/>
  <c r="BG297" i="1"/>
  <c r="BB298" i="1"/>
  <c r="BC298" i="1"/>
  <c r="BD298" i="1"/>
  <c r="BE298" i="1"/>
  <c r="BF298" i="1"/>
  <c r="BG298" i="1"/>
  <c r="BB299" i="1"/>
  <c r="BC299" i="1"/>
  <c r="BD299" i="1"/>
  <c r="BE299" i="1"/>
  <c r="BF299" i="1"/>
  <c r="BG299" i="1"/>
  <c r="BB300" i="1"/>
  <c r="BC300" i="1"/>
  <c r="BD300" i="1"/>
  <c r="BE300" i="1"/>
  <c r="BF300" i="1"/>
  <c r="BG300" i="1"/>
  <c r="BB301" i="1"/>
  <c r="BC301" i="1"/>
  <c r="BD301" i="1"/>
  <c r="BE301" i="1"/>
  <c r="BF301" i="1"/>
  <c r="BG301" i="1"/>
  <c r="BB302" i="1"/>
  <c r="BC302" i="1"/>
  <c r="BD302" i="1"/>
  <c r="BE302" i="1"/>
  <c r="BF302" i="1"/>
  <c r="BG302" i="1"/>
  <c r="BB303" i="1"/>
  <c r="BC303" i="1"/>
  <c r="BD303" i="1"/>
  <c r="BE303" i="1"/>
  <c r="BF303" i="1"/>
  <c r="BG303" i="1"/>
  <c r="BB304" i="1"/>
  <c r="BC304" i="1"/>
  <c r="BD304" i="1"/>
  <c r="BE304" i="1"/>
  <c r="BF304" i="1"/>
  <c r="BG304" i="1"/>
  <c r="BB305" i="1"/>
  <c r="BC305" i="1"/>
  <c r="BD305" i="1"/>
  <c r="BE305" i="1"/>
  <c r="BF305" i="1"/>
  <c r="BG305" i="1"/>
  <c r="BB306" i="1"/>
  <c r="BC306" i="1"/>
  <c r="BD306" i="1"/>
  <c r="BE306" i="1"/>
  <c r="BF306" i="1"/>
  <c r="BG306" i="1"/>
  <c r="BB307" i="1"/>
  <c r="BC307" i="1"/>
  <c r="BD307" i="1"/>
  <c r="BE307" i="1"/>
  <c r="BF307" i="1"/>
  <c r="BG307" i="1"/>
  <c r="BB308" i="1"/>
  <c r="BC308" i="1"/>
  <c r="BD308" i="1"/>
  <c r="BE308" i="1"/>
  <c r="BF308" i="1"/>
  <c r="BG308" i="1"/>
  <c r="BB309" i="1"/>
  <c r="BC309" i="1"/>
  <c r="BD309" i="1"/>
  <c r="BE309" i="1"/>
  <c r="BF309" i="1"/>
  <c r="BG309" i="1"/>
  <c r="BB310" i="1"/>
  <c r="BC310" i="1"/>
  <c r="BD310" i="1"/>
  <c r="BE310" i="1"/>
  <c r="BF310" i="1"/>
  <c r="BG310" i="1"/>
  <c r="BB311" i="1"/>
  <c r="BC311" i="1"/>
  <c r="BD311" i="1"/>
  <c r="BE311" i="1"/>
  <c r="BF311" i="1"/>
  <c r="BG311" i="1"/>
  <c r="BB312" i="1"/>
  <c r="BC312" i="1"/>
  <c r="BD312" i="1"/>
  <c r="BE312" i="1"/>
  <c r="BF312" i="1"/>
  <c r="BG312" i="1"/>
  <c r="BB313" i="1"/>
  <c r="BC313" i="1"/>
  <c r="BD313" i="1"/>
  <c r="BE313" i="1"/>
  <c r="BF313" i="1"/>
  <c r="BG313" i="1"/>
  <c r="BB314" i="1"/>
  <c r="BC314" i="1"/>
  <c r="BD314" i="1"/>
  <c r="BE314" i="1"/>
  <c r="BF314" i="1"/>
  <c r="BG314" i="1"/>
  <c r="BB315" i="1"/>
  <c r="BC315" i="1"/>
  <c r="BD315" i="1"/>
  <c r="BE315" i="1"/>
  <c r="BF315" i="1"/>
  <c r="BG315" i="1"/>
  <c r="BB316" i="1"/>
  <c r="BC316" i="1"/>
  <c r="BD316" i="1"/>
  <c r="BE316" i="1"/>
  <c r="BF316" i="1"/>
  <c r="BG316" i="1"/>
  <c r="BB317" i="1"/>
  <c r="BC317" i="1"/>
  <c r="BD317" i="1"/>
  <c r="BE317" i="1"/>
  <c r="BF317" i="1"/>
  <c r="BG317" i="1"/>
  <c r="BB318" i="1"/>
  <c r="BC318" i="1"/>
  <c r="BD318" i="1"/>
  <c r="BE318" i="1"/>
  <c r="BF318" i="1"/>
  <c r="BG318" i="1"/>
  <c r="BB319" i="1"/>
  <c r="BC319" i="1"/>
  <c r="BD319" i="1"/>
  <c r="BE319" i="1"/>
  <c r="BF319" i="1"/>
  <c r="BG319" i="1"/>
  <c r="BB320" i="1"/>
  <c r="BC320" i="1"/>
  <c r="BD320" i="1"/>
  <c r="BE320" i="1"/>
  <c r="BF320" i="1"/>
  <c r="BG320" i="1"/>
  <c r="BB321" i="1"/>
  <c r="BC321" i="1"/>
  <c r="BD321" i="1"/>
  <c r="BE321" i="1"/>
  <c r="BF321" i="1"/>
  <c r="BG321" i="1"/>
  <c r="BB322" i="1"/>
  <c r="BC322" i="1"/>
  <c r="BD322" i="1"/>
  <c r="BE322" i="1"/>
  <c r="BF322" i="1"/>
  <c r="BG322" i="1"/>
  <c r="BB323" i="1"/>
  <c r="BC323" i="1"/>
  <c r="BD323" i="1"/>
  <c r="BE323" i="1"/>
  <c r="BF323" i="1"/>
  <c r="BG323" i="1"/>
  <c r="BB324" i="1"/>
  <c r="BC324" i="1"/>
  <c r="BD324" i="1"/>
  <c r="BE324" i="1"/>
  <c r="BF324" i="1"/>
  <c r="BG324" i="1"/>
  <c r="BB325" i="1"/>
  <c r="BC325" i="1"/>
  <c r="BD325" i="1"/>
  <c r="BE325" i="1"/>
  <c r="BF325" i="1"/>
  <c r="BG325" i="1"/>
  <c r="BB326" i="1"/>
  <c r="BC326" i="1"/>
  <c r="BD326" i="1"/>
  <c r="BE326" i="1"/>
  <c r="BF326" i="1"/>
  <c r="BG326" i="1"/>
  <c r="BB327" i="1"/>
  <c r="BC327" i="1"/>
  <c r="BD327" i="1"/>
  <c r="BE327" i="1"/>
  <c r="BF327" i="1"/>
  <c r="BG327" i="1"/>
  <c r="BB328" i="1"/>
  <c r="BC328" i="1"/>
  <c r="BD328" i="1"/>
  <c r="BE328" i="1"/>
  <c r="BF328" i="1"/>
  <c r="BG328" i="1"/>
  <c r="BB329" i="1"/>
  <c r="BC329" i="1"/>
  <c r="BD329" i="1"/>
  <c r="BE329" i="1"/>
  <c r="BF329" i="1"/>
  <c r="BG329" i="1"/>
  <c r="BB330" i="1"/>
  <c r="BC330" i="1"/>
  <c r="BD330" i="1"/>
  <c r="BE330" i="1"/>
  <c r="BF330" i="1"/>
  <c r="BG330" i="1"/>
  <c r="BB331" i="1"/>
  <c r="BC331" i="1"/>
  <c r="BD331" i="1"/>
  <c r="BE331" i="1"/>
  <c r="BF331" i="1"/>
  <c r="BG331" i="1"/>
  <c r="BB332" i="1"/>
  <c r="BC332" i="1"/>
  <c r="BD332" i="1"/>
  <c r="BE332" i="1"/>
  <c r="BF332" i="1"/>
  <c r="BG332" i="1"/>
  <c r="BB333" i="1"/>
  <c r="BC333" i="1"/>
  <c r="BD333" i="1"/>
  <c r="BE333" i="1"/>
  <c r="BF333" i="1"/>
  <c r="BG333" i="1"/>
  <c r="BB334" i="1"/>
  <c r="BC334" i="1"/>
  <c r="BD334" i="1"/>
  <c r="BE334" i="1"/>
  <c r="BF334" i="1"/>
  <c r="BG334" i="1"/>
  <c r="BB335" i="1"/>
  <c r="BC335" i="1"/>
  <c r="BD335" i="1"/>
  <c r="BE335" i="1"/>
  <c r="BF335" i="1"/>
  <c r="BG335" i="1"/>
  <c r="BB336" i="1"/>
  <c r="BC336" i="1"/>
  <c r="BD336" i="1"/>
  <c r="BE336" i="1"/>
  <c r="BF336" i="1"/>
  <c r="BG336" i="1"/>
  <c r="BB337" i="1"/>
  <c r="BC337" i="1"/>
  <c r="BD337" i="1"/>
  <c r="BE337" i="1"/>
  <c r="BF337" i="1"/>
  <c r="BG337" i="1"/>
  <c r="BB338" i="1"/>
  <c r="BC338" i="1"/>
  <c r="BD338" i="1"/>
  <c r="BE338" i="1"/>
  <c r="BF338" i="1"/>
  <c r="BG338" i="1"/>
  <c r="BB339" i="1"/>
  <c r="BC339" i="1"/>
  <c r="BD339" i="1"/>
  <c r="BE339" i="1"/>
  <c r="BF339" i="1"/>
  <c r="BG339" i="1"/>
  <c r="BB340" i="1"/>
  <c r="BC340" i="1"/>
  <c r="BD340" i="1"/>
  <c r="BE340" i="1"/>
  <c r="BF340" i="1"/>
  <c r="BG340" i="1"/>
  <c r="BB341" i="1"/>
  <c r="BC341" i="1"/>
  <c r="BD341" i="1"/>
  <c r="BE341" i="1"/>
  <c r="BF341" i="1"/>
  <c r="BG341" i="1"/>
  <c r="BB342" i="1"/>
  <c r="BC342" i="1"/>
  <c r="BD342" i="1"/>
  <c r="BE342" i="1"/>
  <c r="BF342" i="1"/>
  <c r="BG342" i="1"/>
  <c r="BB343" i="1"/>
  <c r="BC343" i="1"/>
  <c r="BD343" i="1"/>
  <c r="BE343" i="1"/>
  <c r="BF343" i="1"/>
  <c r="BG343" i="1"/>
  <c r="BB344" i="1"/>
  <c r="BC344" i="1"/>
  <c r="BD344" i="1"/>
  <c r="BE344" i="1"/>
  <c r="BF344" i="1"/>
  <c r="BG344" i="1"/>
  <c r="BB345" i="1"/>
  <c r="BC345" i="1"/>
  <c r="BD345" i="1"/>
  <c r="BE345" i="1"/>
  <c r="BF345" i="1"/>
  <c r="BG345" i="1"/>
  <c r="BB346" i="1"/>
  <c r="BC346" i="1"/>
  <c r="BD346" i="1"/>
  <c r="BE346" i="1"/>
  <c r="BF346" i="1"/>
  <c r="BG346" i="1"/>
  <c r="BB347" i="1"/>
  <c r="BC347" i="1"/>
  <c r="BD347" i="1"/>
  <c r="BE347" i="1"/>
  <c r="BF347" i="1"/>
  <c r="BG347" i="1"/>
  <c r="BB348" i="1"/>
  <c r="BC348" i="1"/>
  <c r="BD348" i="1"/>
  <c r="BE348" i="1"/>
  <c r="BF348" i="1"/>
  <c r="BG348" i="1"/>
  <c r="BB349" i="1"/>
  <c r="BC349" i="1"/>
  <c r="BD349" i="1"/>
  <c r="BE349" i="1"/>
  <c r="BF349" i="1"/>
  <c r="BG349" i="1"/>
  <c r="BB350" i="1"/>
  <c r="BC350" i="1"/>
  <c r="BD350" i="1"/>
  <c r="BE350" i="1"/>
  <c r="BF350" i="1"/>
  <c r="BG350" i="1"/>
  <c r="BB351" i="1"/>
  <c r="BC351" i="1"/>
  <c r="BD351" i="1"/>
  <c r="BE351" i="1"/>
  <c r="BF351" i="1"/>
  <c r="BG351" i="1"/>
  <c r="BB352" i="1"/>
  <c r="BC352" i="1"/>
  <c r="BD352" i="1"/>
  <c r="BE352" i="1"/>
  <c r="BF352" i="1"/>
  <c r="BG352" i="1"/>
  <c r="BB353" i="1"/>
  <c r="BC353" i="1"/>
  <c r="BD353" i="1"/>
  <c r="BE353" i="1"/>
  <c r="BF353" i="1"/>
  <c r="BG353" i="1"/>
  <c r="BB354" i="1"/>
  <c r="BC354" i="1"/>
  <c r="BD354" i="1"/>
  <c r="BE354" i="1"/>
  <c r="BF354" i="1"/>
  <c r="BG354" i="1"/>
  <c r="BB355" i="1"/>
  <c r="BC355" i="1"/>
  <c r="BD355" i="1"/>
  <c r="BE355" i="1"/>
  <c r="BF355" i="1"/>
  <c r="BG355" i="1"/>
  <c r="BB356" i="1"/>
  <c r="BC356" i="1"/>
  <c r="BD356" i="1"/>
  <c r="BE356" i="1"/>
  <c r="BF356" i="1"/>
  <c r="BG356" i="1"/>
  <c r="BB357" i="1"/>
  <c r="BC357" i="1"/>
  <c r="BD357" i="1"/>
  <c r="BE357" i="1"/>
  <c r="BF357" i="1"/>
  <c r="BG357" i="1"/>
  <c r="BB358" i="1"/>
  <c r="BC358" i="1"/>
  <c r="BD358" i="1"/>
  <c r="BE358" i="1"/>
  <c r="BF358" i="1"/>
  <c r="BG358" i="1"/>
  <c r="BB359" i="1"/>
  <c r="BC359" i="1"/>
  <c r="BD359" i="1"/>
  <c r="BE359" i="1"/>
  <c r="BF359" i="1"/>
  <c r="BG359" i="1"/>
  <c r="BB360" i="1"/>
  <c r="BC360" i="1"/>
  <c r="BD360" i="1"/>
  <c r="BE360" i="1"/>
  <c r="BF360" i="1"/>
  <c r="BG360" i="1"/>
  <c r="BB361" i="1"/>
  <c r="BC361" i="1"/>
  <c r="BD361" i="1"/>
  <c r="BE361" i="1"/>
  <c r="BF361" i="1"/>
  <c r="BG361" i="1"/>
  <c r="BB362" i="1"/>
  <c r="BC362" i="1"/>
  <c r="BD362" i="1"/>
  <c r="BE362" i="1"/>
  <c r="BF362" i="1"/>
  <c r="BG362" i="1"/>
  <c r="BB363" i="1"/>
  <c r="BC363" i="1"/>
  <c r="BD363" i="1"/>
  <c r="BE363" i="1"/>
  <c r="BF363" i="1"/>
  <c r="BG363" i="1"/>
  <c r="BB364" i="1"/>
  <c r="BC364" i="1"/>
  <c r="BD364" i="1"/>
  <c r="BE364" i="1"/>
  <c r="BF364" i="1"/>
  <c r="BG364" i="1"/>
  <c r="BB365" i="1"/>
  <c r="BC365" i="1"/>
  <c r="BD365" i="1"/>
  <c r="BE365" i="1"/>
  <c r="BF365" i="1"/>
  <c r="BG365" i="1"/>
  <c r="BB366" i="1"/>
  <c r="BC366" i="1"/>
  <c r="BD366" i="1"/>
  <c r="BE366" i="1"/>
  <c r="BF366" i="1"/>
  <c r="BG366" i="1"/>
  <c r="BB367" i="1"/>
  <c r="BC367" i="1"/>
  <c r="BD367" i="1"/>
  <c r="BE367" i="1"/>
  <c r="BF367" i="1"/>
  <c r="BG367" i="1"/>
  <c r="BB368" i="1"/>
  <c r="BC368" i="1"/>
  <c r="BD368" i="1"/>
  <c r="BE368" i="1"/>
  <c r="BF368" i="1"/>
  <c r="BG368" i="1"/>
  <c r="BB369" i="1"/>
  <c r="BC369" i="1"/>
  <c r="BD369" i="1"/>
  <c r="BE369" i="1"/>
  <c r="BF369" i="1"/>
  <c r="BG369" i="1"/>
  <c r="BB370" i="1"/>
  <c r="BC370" i="1"/>
  <c r="BD370" i="1"/>
  <c r="BE370" i="1"/>
  <c r="BF370" i="1"/>
  <c r="BG370" i="1"/>
  <c r="BB371" i="1"/>
  <c r="BC371" i="1"/>
  <c r="BD371" i="1"/>
  <c r="BE371" i="1"/>
  <c r="BF371" i="1"/>
  <c r="BG371" i="1"/>
  <c r="BB372" i="1"/>
  <c r="BC372" i="1"/>
  <c r="BD372" i="1"/>
  <c r="BE372" i="1"/>
  <c r="BF372" i="1"/>
  <c r="BG372" i="1"/>
  <c r="BB373" i="1"/>
  <c r="BC373" i="1"/>
  <c r="BD373" i="1"/>
  <c r="BE373" i="1"/>
  <c r="BF373" i="1"/>
  <c r="BG373" i="1"/>
  <c r="BB374" i="1"/>
  <c r="BC374" i="1"/>
  <c r="BD374" i="1"/>
  <c r="BE374" i="1"/>
  <c r="BF374" i="1"/>
  <c r="BG374" i="1"/>
  <c r="BB375" i="1"/>
  <c r="BC375" i="1"/>
  <c r="BD375" i="1"/>
  <c r="BE375" i="1"/>
  <c r="BF375" i="1"/>
  <c r="BG375" i="1"/>
  <c r="BB376" i="1"/>
  <c r="BC376" i="1"/>
  <c r="BD376" i="1"/>
  <c r="BE376" i="1"/>
  <c r="BF376" i="1"/>
  <c r="BG376" i="1"/>
  <c r="BB377" i="1"/>
  <c r="BC377" i="1"/>
  <c r="BD377" i="1"/>
  <c r="BE377" i="1"/>
  <c r="BF377" i="1"/>
  <c r="BG377" i="1"/>
  <c r="BB378" i="1"/>
  <c r="BC378" i="1"/>
  <c r="BD378" i="1"/>
  <c r="BE378" i="1"/>
  <c r="BF378" i="1"/>
  <c r="BG378" i="1"/>
  <c r="BB379" i="1"/>
  <c r="BC379" i="1"/>
  <c r="BD379" i="1"/>
  <c r="BE379" i="1"/>
  <c r="BF379" i="1"/>
  <c r="BG379" i="1"/>
  <c r="BB380" i="1"/>
  <c r="BC380" i="1"/>
  <c r="BD380" i="1"/>
  <c r="BE380" i="1"/>
  <c r="BF380" i="1"/>
  <c r="BG380" i="1"/>
  <c r="BB381" i="1"/>
  <c r="BC381" i="1"/>
  <c r="BD381" i="1"/>
  <c r="BE381" i="1"/>
  <c r="BF381" i="1"/>
  <c r="BG381" i="1"/>
  <c r="BB382" i="1"/>
  <c r="BC382" i="1"/>
  <c r="BD382" i="1"/>
  <c r="BE382" i="1"/>
  <c r="BF382" i="1"/>
  <c r="BG382" i="1"/>
  <c r="BB383" i="1"/>
  <c r="BC383" i="1"/>
  <c r="BD383" i="1"/>
  <c r="BE383" i="1"/>
  <c r="BF383" i="1"/>
  <c r="BG383" i="1"/>
  <c r="BB384" i="1"/>
  <c r="BC384" i="1"/>
  <c r="BD384" i="1"/>
  <c r="BE384" i="1"/>
  <c r="BF384" i="1"/>
  <c r="BG384" i="1"/>
  <c r="BB385" i="1"/>
  <c r="BC385" i="1"/>
  <c r="BD385" i="1"/>
  <c r="BE385" i="1"/>
  <c r="BF385" i="1"/>
  <c r="BG385" i="1"/>
  <c r="BB386" i="1"/>
  <c r="BC386" i="1"/>
  <c r="BD386" i="1"/>
  <c r="BE386" i="1"/>
  <c r="BF386" i="1"/>
  <c r="BG386" i="1"/>
  <c r="BB387" i="1"/>
  <c r="BC387" i="1"/>
  <c r="BD387" i="1"/>
  <c r="BE387" i="1"/>
  <c r="BF387" i="1"/>
  <c r="BG387" i="1"/>
  <c r="BB388" i="1"/>
  <c r="BC388" i="1"/>
  <c r="BD388" i="1"/>
  <c r="BE388" i="1"/>
  <c r="BF388" i="1"/>
  <c r="BG388" i="1"/>
  <c r="BB389" i="1"/>
  <c r="BC389" i="1"/>
  <c r="BD389" i="1"/>
  <c r="BE389" i="1"/>
  <c r="BF389" i="1"/>
  <c r="BG389" i="1"/>
  <c r="BB390" i="1"/>
  <c r="BC390" i="1"/>
  <c r="BD390" i="1"/>
  <c r="BE390" i="1"/>
  <c r="BF390" i="1"/>
  <c r="BG390" i="1"/>
  <c r="BB391" i="1"/>
  <c r="BC391" i="1"/>
  <c r="BD391" i="1"/>
  <c r="BE391" i="1"/>
  <c r="BF391" i="1"/>
  <c r="BG391" i="1"/>
  <c r="BB392" i="1"/>
  <c r="BC392" i="1"/>
  <c r="BD392" i="1"/>
  <c r="BE392" i="1"/>
  <c r="BF392" i="1"/>
  <c r="BG392" i="1"/>
  <c r="BB393" i="1"/>
  <c r="BC393" i="1"/>
  <c r="BD393" i="1"/>
  <c r="BE393" i="1"/>
  <c r="BF393" i="1"/>
  <c r="BG393" i="1"/>
  <c r="BB394" i="1"/>
  <c r="BC394" i="1"/>
  <c r="BD394" i="1"/>
  <c r="BE394" i="1"/>
  <c r="BF394" i="1"/>
  <c r="BG394" i="1"/>
  <c r="BB395" i="1"/>
  <c r="BC395" i="1"/>
  <c r="BD395" i="1"/>
  <c r="BE395" i="1"/>
  <c r="BF395" i="1"/>
  <c r="BG395" i="1"/>
  <c r="BB396" i="1"/>
  <c r="BC396" i="1"/>
  <c r="BD396" i="1"/>
  <c r="BE396" i="1"/>
  <c r="BF396" i="1"/>
  <c r="BG396" i="1"/>
  <c r="BB397" i="1"/>
  <c r="BC397" i="1"/>
  <c r="BD397" i="1"/>
  <c r="BE397" i="1"/>
  <c r="BF397" i="1"/>
  <c r="BG397" i="1"/>
  <c r="BB398" i="1"/>
  <c r="BC398" i="1"/>
  <c r="BD398" i="1"/>
  <c r="BE398" i="1"/>
  <c r="BF398" i="1"/>
  <c r="BG398" i="1"/>
  <c r="BB399" i="1"/>
  <c r="BC399" i="1"/>
  <c r="BD399" i="1"/>
  <c r="BE399" i="1"/>
  <c r="BF399" i="1"/>
  <c r="BG399" i="1"/>
  <c r="BB400" i="1"/>
  <c r="BC400" i="1"/>
  <c r="BD400" i="1"/>
  <c r="BE400" i="1"/>
  <c r="BF400" i="1"/>
  <c r="BG400" i="1"/>
  <c r="BB401" i="1"/>
  <c r="BC401" i="1"/>
  <c r="BD401" i="1"/>
  <c r="BE401" i="1"/>
  <c r="BF401" i="1"/>
  <c r="BG401" i="1"/>
  <c r="BB402" i="1"/>
  <c r="BC402" i="1"/>
  <c r="BD402" i="1"/>
  <c r="BE402" i="1"/>
  <c r="BF402" i="1"/>
  <c r="BG402" i="1"/>
  <c r="BB403" i="1"/>
  <c r="BC403" i="1"/>
  <c r="BD403" i="1"/>
  <c r="BE403" i="1"/>
  <c r="BF403" i="1"/>
  <c r="BG403" i="1"/>
  <c r="BB404" i="1"/>
  <c r="BC404" i="1"/>
  <c r="BD404" i="1"/>
  <c r="BE404" i="1"/>
  <c r="BF404" i="1"/>
  <c r="BG404" i="1"/>
  <c r="BB405" i="1"/>
  <c r="BC405" i="1"/>
  <c r="BD405" i="1"/>
  <c r="BE405" i="1"/>
  <c r="BF405" i="1"/>
  <c r="BG405" i="1"/>
  <c r="BB406" i="1"/>
  <c r="BC406" i="1"/>
  <c r="BD406" i="1"/>
  <c r="BE406" i="1"/>
  <c r="BF406" i="1"/>
  <c r="BG406" i="1"/>
  <c r="BB407" i="1"/>
  <c r="BC407" i="1"/>
  <c r="BD407" i="1"/>
  <c r="BE407" i="1"/>
  <c r="BF407" i="1"/>
  <c r="BG407" i="1"/>
  <c r="BB408" i="1"/>
  <c r="BC408" i="1"/>
  <c r="BD408" i="1"/>
  <c r="BE408" i="1"/>
  <c r="BF408" i="1"/>
  <c r="BG408" i="1"/>
  <c r="BB409" i="1"/>
  <c r="BC409" i="1"/>
  <c r="BD409" i="1"/>
  <c r="BE409" i="1"/>
  <c r="BF409" i="1"/>
  <c r="BG409" i="1"/>
  <c r="BB410" i="1"/>
  <c r="BC410" i="1"/>
  <c r="BD410" i="1"/>
  <c r="BE410" i="1"/>
  <c r="BF410" i="1"/>
  <c r="BG410" i="1"/>
  <c r="BB411" i="1"/>
  <c r="BC411" i="1"/>
  <c r="BD411" i="1"/>
  <c r="BE411" i="1"/>
  <c r="BF411" i="1"/>
  <c r="BG411" i="1"/>
  <c r="BB412" i="1"/>
  <c r="BC412" i="1"/>
  <c r="BD412" i="1"/>
  <c r="BE412" i="1"/>
  <c r="BF412" i="1"/>
  <c r="BG412" i="1"/>
  <c r="BB413" i="1"/>
  <c r="BC413" i="1"/>
  <c r="BD413" i="1"/>
  <c r="BE413" i="1"/>
  <c r="BF413" i="1"/>
  <c r="BG413" i="1"/>
  <c r="BB414" i="1"/>
  <c r="BC414" i="1"/>
  <c r="BD414" i="1"/>
  <c r="BE414" i="1"/>
  <c r="BF414" i="1"/>
  <c r="BG414" i="1"/>
  <c r="BB415" i="1"/>
  <c r="BC415" i="1"/>
  <c r="BD415" i="1"/>
  <c r="BE415" i="1"/>
  <c r="BF415" i="1"/>
  <c r="BG415" i="1"/>
  <c r="BB416" i="1"/>
  <c r="BC416" i="1"/>
  <c r="BD416" i="1"/>
  <c r="BE416" i="1"/>
  <c r="BF416" i="1"/>
  <c r="BG416" i="1"/>
  <c r="BB417" i="1"/>
  <c r="BC417" i="1"/>
  <c r="BD417" i="1"/>
  <c r="BE417" i="1"/>
  <c r="BF417" i="1"/>
  <c r="BG417" i="1"/>
  <c r="BB418" i="1"/>
  <c r="BC418" i="1"/>
  <c r="BD418" i="1"/>
  <c r="BE418" i="1"/>
  <c r="BF418" i="1"/>
  <c r="BG418" i="1"/>
  <c r="BB419" i="1"/>
  <c r="BC419" i="1"/>
  <c r="BD419" i="1"/>
  <c r="BE419" i="1"/>
  <c r="BF419" i="1"/>
  <c r="BG419" i="1"/>
  <c r="BB420" i="1"/>
  <c r="BC420" i="1"/>
  <c r="BD420" i="1"/>
  <c r="BE420" i="1"/>
  <c r="BF420" i="1"/>
  <c r="BG420" i="1"/>
  <c r="BB421" i="1"/>
  <c r="BC421" i="1"/>
  <c r="BD421" i="1"/>
  <c r="BE421" i="1"/>
  <c r="BF421" i="1"/>
  <c r="BG421" i="1"/>
  <c r="BB422" i="1"/>
  <c r="BC422" i="1"/>
  <c r="BD422" i="1"/>
  <c r="BE422" i="1"/>
  <c r="BF422" i="1"/>
  <c r="BG422" i="1"/>
  <c r="BB423" i="1"/>
  <c r="BC423" i="1"/>
  <c r="BD423" i="1"/>
  <c r="BE423" i="1"/>
  <c r="BF423" i="1"/>
  <c r="BG423" i="1"/>
  <c r="BB424" i="1"/>
  <c r="BC424" i="1"/>
  <c r="BD424" i="1"/>
  <c r="BE424" i="1"/>
  <c r="BF424" i="1"/>
  <c r="BG424" i="1"/>
  <c r="BB425" i="1"/>
  <c r="BC425" i="1"/>
  <c r="BD425" i="1"/>
  <c r="BE425" i="1"/>
  <c r="BF425" i="1"/>
  <c r="BG425" i="1"/>
  <c r="BB426" i="1"/>
  <c r="BC426" i="1"/>
  <c r="BD426" i="1"/>
  <c r="BE426" i="1"/>
  <c r="BF426" i="1"/>
  <c r="BG426" i="1"/>
  <c r="BB427" i="1"/>
  <c r="BC427" i="1"/>
  <c r="BD427" i="1"/>
  <c r="BE427" i="1"/>
  <c r="BF427" i="1"/>
  <c r="BG427" i="1"/>
  <c r="BB428" i="1"/>
  <c r="BC428" i="1"/>
  <c r="BD428" i="1"/>
  <c r="BE428" i="1"/>
  <c r="BF428" i="1"/>
  <c r="BG428" i="1"/>
  <c r="BB429" i="1"/>
  <c r="BC429" i="1"/>
  <c r="BD429" i="1"/>
  <c r="BE429" i="1"/>
  <c r="BF429" i="1"/>
  <c r="BG429" i="1"/>
  <c r="BB430" i="1"/>
  <c r="BC430" i="1"/>
  <c r="BD430" i="1"/>
  <c r="BE430" i="1"/>
  <c r="BF430" i="1"/>
  <c r="BG430" i="1"/>
  <c r="BB431" i="1"/>
  <c r="BC431" i="1"/>
  <c r="BD431" i="1"/>
  <c r="BE431" i="1"/>
  <c r="BF431" i="1"/>
  <c r="BG431" i="1"/>
  <c r="BB432" i="1"/>
  <c r="BC432" i="1"/>
  <c r="BD432" i="1"/>
  <c r="BE432" i="1"/>
  <c r="BF432" i="1"/>
  <c r="BG432" i="1"/>
  <c r="BB433" i="1"/>
  <c r="BC433" i="1"/>
  <c r="BD433" i="1"/>
  <c r="BE433" i="1"/>
  <c r="BF433" i="1"/>
  <c r="BG433" i="1"/>
  <c r="BB434" i="1"/>
  <c r="BC434" i="1"/>
  <c r="BD434" i="1"/>
  <c r="BE434" i="1"/>
  <c r="BF434" i="1"/>
  <c r="BG434" i="1"/>
  <c r="BB435" i="1"/>
  <c r="BC435" i="1"/>
  <c r="BD435" i="1"/>
  <c r="BE435" i="1"/>
  <c r="BF435" i="1"/>
  <c r="BG435" i="1"/>
  <c r="BB436" i="1"/>
  <c r="BC436" i="1"/>
  <c r="BD436" i="1"/>
  <c r="BE436" i="1"/>
  <c r="BF436" i="1"/>
  <c r="BG436" i="1"/>
  <c r="BB437" i="1"/>
  <c r="BC437" i="1"/>
  <c r="BD437" i="1"/>
  <c r="BE437" i="1"/>
  <c r="BF437" i="1"/>
  <c r="BG437" i="1"/>
  <c r="BB438" i="1"/>
  <c r="BC438" i="1"/>
  <c r="BD438" i="1"/>
  <c r="BE438" i="1"/>
  <c r="BF438" i="1"/>
  <c r="BG438" i="1"/>
  <c r="BB439" i="1"/>
  <c r="BC439" i="1"/>
  <c r="BD439" i="1"/>
  <c r="BE439" i="1"/>
  <c r="BF439" i="1"/>
  <c r="BG439" i="1"/>
  <c r="BB440" i="1"/>
  <c r="BC440" i="1"/>
  <c r="BD440" i="1"/>
  <c r="BE440" i="1"/>
  <c r="BF440" i="1"/>
  <c r="BG440" i="1"/>
  <c r="BB441" i="1"/>
  <c r="BC441" i="1"/>
  <c r="BD441" i="1"/>
  <c r="BE441" i="1"/>
  <c r="BF441" i="1"/>
  <c r="BG441" i="1"/>
  <c r="BB442" i="1"/>
  <c r="BC442" i="1"/>
  <c r="BD442" i="1"/>
  <c r="BE442" i="1"/>
  <c r="BF442" i="1"/>
  <c r="BG442" i="1"/>
  <c r="BB443" i="1"/>
  <c r="BC443" i="1"/>
  <c r="BD443" i="1"/>
  <c r="BE443" i="1"/>
  <c r="BF443" i="1"/>
  <c r="BG443" i="1"/>
  <c r="BB444" i="1"/>
  <c r="BC444" i="1"/>
  <c r="BD444" i="1"/>
  <c r="BE444" i="1"/>
  <c r="BF444" i="1"/>
  <c r="BG444" i="1"/>
  <c r="BB445" i="1"/>
  <c r="BC445" i="1"/>
  <c r="BD445" i="1"/>
  <c r="BE445" i="1"/>
  <c r="BF445" i="1"/>
  <c r="BG445" i="1"/>
  <c r="BB446" i="1"/>
  <c r="BC446" i="1"/>
  <c r="BD446" i="1"/>
  <c r="BE446" i="1"/>
  <c r="BF446" i="1"/>
  <c r="BG446" i="1"/>
  <c r="BB447" i="1"/>
  <c r="BC447" i="1"/>
  <c r="BD447" i="1"/>
  <c r="BE447" i="1"/>
  <c r="BF447" i="1"/>
  <c r="BG447" i="1"/>
  <c r="BB448" i="1"/>
  <c r="BC448" i="1"/>
  <c r="BD448" i="1"/>
  <c r="BE448" i="1"/>
  <c r="BF448" i="1"/>
  <c r="BG448" i="1"/>
  <c r="BB449" i="1"/>
  <c r="BC449" i="1"/>
  <c r="BD449" i="1"/>
  <c r="BE449" i="1"/>
  <c r="BF449" i="1"/>
  <c r="BG449" i="1"/>
  <c r="BB450" i="1"/>
  <c r="BC450" i="1"/>
  <c r="BD450" i="1"/>
  <c r="BE450" i="1"/>
  <c r="BF450" i="1"/>
  <c r="BG450" i="1"/>
  <c r="BB451" i="1"/>
  <c r="BC451" i="1"/>
  <c r="BD451" i="1"/>
  <c r="BE451" i="1"/>
  <c r="BF451" i="1"/>
  <c r="BG451" i="1"/>
  <c r="BB452" i="1"/>
  <c r="BC452" i="1"/>
  <c r="BD452" i="1"/>
  <c r="BE452" i="1"/>
  <c r="BF452" i="1"/>
  <c r="BG452" i="1"/>
  <c r="BB453" i="1"/>
  <c r="BC453" i="1"/>
  <c r="BD453" i="1"/>
  <c r="BE453" i="1"/>
  <c r="BF453" i="1"/>
  <c r="BG453" i="1"/>
  <c r="BB454" i="1"/>
  <c r="BC454" i="1"/>
  <c r="BD454" i="1"/>
  <c r="BE454" i="1"/>
  <c r="BF454" i="1"/>
  <c r="BG454" i="1"/>
  <c r="BB455" i="1"/>
  <c r="BC455" i="1"/>
  <c r="BD455" i="1"/>
  <c r="BE455" i="1"/>
  <c r="BF455" i="1"/>
  <c r="BG455" i="1"/>
  <c r="BB456" i="1"/>
  <c r="BC456" i="1"/>
  <c r="BD456" i="1"/>
  <c r="BE456" i="1"/>
  <c r="BF456" i="1"/>
  <c r="BG456" i="1"/>
  <c r="BB457" i="1"/>
  <c r="BC457" i="1"/>
  <c r="BD457" i="1"/>
  <c r="BE457" i="1"/>
  <c r="BF457" i="1"/>
  <c r="BG457" i="1"/>
  <c r="BB458" i="1"/>
  <c r="BC458" i="1"/>
  <c r="BD458" i="1"/>
  <c r="BE458" i="1"/>
  <c r="BF458" i="1"/>
  <c r="BG458" i="1"/>
  <c r="BB459" i="1"/>
  <c r="BC459" i="1"/>
  <c r="BD459" i="1"/>
  <c r="BE459" i="1"/>
  <c r="BF459" i="1"/>
  <c r="BG459" i="1"/>
  <c r="BB460" i="1"/>
  <c r="BC460" i="1"/>
  <c r="BD460" i="1"/>
  <c r="BE460" i="1"/>
  <c r="BF460" i="1"/>
  <c r="BG460" i="1"/>
  <c r="BB461" i="1"/>
  <c r="BC461" i="1"/>
  <c r="BD461" i="1"/>
  <c r="BE461" i="1"/>
  <c r="BF461" i="1"/>
  <c r="BG461" i="1"/>
  <c r="BB462" i="1"/>
  <c r="BC462" i="1"/>
  <c r="BD462" i="1"/>
  <c r="BE462" i="1"/>
  <c r="BF462" i="1"/>
  <c r="BG462" i="1"/>
  <c r="BB463" i="1"/>
  <c r="BC463" i="1"/>
  <c r="BD463" i="1"/>
  <c r="BE463" i="1"/>
  <c r="BF463" i="1"/>
  <c r="BG463" i="1"/>
  <c r="BB464" i="1"/>
  <c r="BC464" i="1"/>
  <c r="BD464" i="1"/>
  <c r="BE464" i="1"/>
  <c r="BF464" i="1"/>
  <c r="BG464" i="1"/>
  <c r="BB465" i="1"/>
  <c r="BC465" i="1"/>
  <c r="BD465" i="1"/>
  <c r="BE465" i="1"/>
  <c r="BF465" i="1"/>
  <c r="BG465" i="1"/>
  <c r="BB466" i="1"/>
  <c r="BC466" i="1"/>
  <c r="BD466" i="1"/>
  <c r="BE466" i="1"/>
  <c r="BF466" i="1"/>
  <c r="BG466" i="1"/>
  <c r="BB467" i="1"/>
  <c r="BC467" i="1"/>
  <c r="BD467" i="1"/>
  <c r="BE467" i="1"/>
  <c r="BF467" i="1"/>
  <c r="BG467" i="1"/>
  <c r="BB468" i="1"/>
  <c r="BC468" i="1"/>
  <c r="BD468" i="1"/>
  <c r="BE468" i="1"/>
  <c r="BF468" i="1"/>
  <c r="BG468" i="1"/>
  <c r="BB469" i="1"/>
  <c r="BC469" i="1"/>
  <c r="BD469" i="1"/>
  <c r="BE469" i="1"/>
  <c r="BF469" i="1"/>
  <c r="BG469" i="1"/>
  <c r="BB470" i="1"/>
  <c r="BC470" i="1"/>
  <c r="BD470" i="1"/>
  <c r="BE470" i="1"/>
  <c r="BF470" i="1"/>
  <c r="BG470" i="1"/>
  <c r="BB471" i="1"/>
  <c r="BC471" i="1"/>
  <c r="BD471" i="1"/>
  <c r="BE471" i="1"/>
  <c r="BF471" i="1"/>
  <c r="BG471" i="1"/>
  <c r="BB472" i="1"/>
  <c r="BC472" i="1"/>
  <c r="BD472" i="1"/>
  <c r="BE472" i="1"/>
  <c r="BF472" i="1"/>
  <c r="BG472" i="1"/>
  <c r="BB473" i="1"/>
  <c r="BC473" i="1"/>
  <c r="BD473" i="1"/>
  <c r="BE473" i="1"/>
  <c r="BF473" i="1"/>
  <c r="BG473" i="1"/>
  <c r="BB474" i="1"/>
  <c r="BC474" i="1"/>
  <c r="BD474" i="1"/>
  <c r="BE474" i="1"/>
  <c r="BF474" i="1"/>
  <c r="BG474" i="1"/>
  <c r="BB475" i="1"/>
  <c r="BC475" i="1"/>
  <c r="BD475" i="1"/>
  <c r="BE475" i="1"/>
  <c r="BF475" i="1"/>
  <c r="BG475" i="1"/>
  <c r="BB476" i="1"/>
  <c r="BC476" i="1"/>
  <c r="BD476" i="1"/>
  <c r="BE476" i="1"/>
  <c r="BF476" i="1"/>
  <c r="BG476" i="1"/>
  <c r="BB477" i="1"/>
  <c r="BC477" i="1"/>
  <c r="BD477" i="1"/>
  <c r="BE477" i="1"/>
  <c r="BF477" i="1"/>
  <c r="BG477" i="1"/>
  <c r="BB478" i="1"/>
  <c r="BC478" i="1"/>
  <c r="BD478" i="1"/>
  <c r="BE478" i="1"/>
  <c r="BF478" i="1"/>
  <c r="BG478" i="1"/>
  <c r="BB479" i="1"/>
  <c r="BC479" i="1"/>
  <c r="BD479" i="1"/>
  <c r="BE479" i="1"/>
  <c r="BF479" i="1"/>
  <c r="BG479" i="1"/>
  <c r="BB480" i="1"/>
  <c r="BC480" i="1"/>
  <c r="BD480" i="1"/>
  <c r="BE480" i="1"/>
  <c r="BF480" i="1"/>
  <c r="BG480" i="1"/>
  <c r="BB481" i="1"/>
  <c r="BC481" i="1"/>
  <c r="BD481" i="1"/>
  <c r="BE481" i="1"/>
  <c r="BF481" i="1"/>
  <c r="BG481" i="1"/>
  <c r="BB482" i="1"/>
  <c r="BC482" i="1"/>
  <c r="BD482" i="1"/>
  <c r="BE482" i="1"/>
  <c r="BF482" i="1"/>
  <c r="BG482" i="1"/>
  <c r="BB483" i="1"/>
  <c r="BC483" i="1"/>
  <c r="BD483" i="1"/>
  <c r="BE483" i="1"/>
  <c r="BF483" i="1"/>
  <c r="BG483" i="1"/>
  <c r="BB484" i="1"/>
  <c r="BC484" i="1"/>
  <c r="BD484" i="1"/>
  <c r="BE484" i="1"/>
  <c r="BF484" i="1"/>
  <c r="BG484" i="1"/>
  <c r="BB485" i="1"/>
  <c r="BC485" i="1"/>
  <c r="BD485" i="1"/>
  <c r="BE485" i="1"/>
  <c r="BF485" i="1"/>
  <c r="BG485" i="1"/>
  <c r="BB486" i="1"/>
  <c r="BC486" i="1"/>
  <c r="BD486" i="1"/>
  <c r="BE486" i="1"/>
  <c r="BF486" i="1"/>
  <c r="BG486" i="1"/>
  <c r="BB487" i="1"/>
  <c r="BC487" i="1"/>
  <c r="BD487" i="1"/>
  <c r="BE487" i="1"/>
  <c r="BF487" i="1"/>
  <c r="BG487" i="1"/>
  <c r="BB488" i="1"/>
  <c r="BC488" i="1"/>
  <c r="BD488" i="1"/>
  <c r="BE488" i="1"/>
  <c r="BF488" i="1"/>
  <c r="BG488" i="1"/>
  <c r="BB489" i="1"/>
  <c r="BC489" i="1"/>
  <c r="BD489" i="1"/>
  <c r="BE489" i="1"/>
  <c r="BF489" i="1"/>
  <c r="BG489" i="1"/>
  <c r="BB490" i="1"/>
  <c r="BC490" i="1"/>
  <c r="BD490" i="1"/>
  <c r="BE490" i="1"/>
  <c r="BF490" i="1"/>
  <c r="BG490" i="1"/>
  <c r="BB491" i="1"/>
  <c r="BC491" i="1"/>
  <c r="BD491" i="1"/>
  <c r="BE491" i="1"/>
  <c r="BF491" i="1"/>
  <c r="BG491" i="1"/>
  <c r="BB492" i="1"/>
  <c r="BC492" i="1"/>
  <c r="BD492" i="1"/>
  <c r="BE492" i="1"/>
  <c r="BF492" i="1"/>
  <c r="BG492" i="1"/>
  <c r="BB493" i="1"/>
  <c r="BC493" i="1"/>
  <c r="BD493" i="1"/>
  <c r="BE493" i="1"/>
  <c r="BF493" i="1"/>
  <c r="BG493" i="1"/>
  <c r="BB494" i="1"/>
  <c r="BC494" i="1"/>
  <c r="BD494" i="1"/>
  <c r="BE494" i="1"/>
  <c r="BF494" i="1"/>
  <c r="BG494" i="1"/>
  <c r="BB495" i="1"/>
  <c r="BC495" i="1"/>
  <c r="BD495" i="1"/>
  <c r="BE495" i="1"/>
  <c r="BF495" i="1"/>
  <c r="BG495" i="1"/>
  <c r="BB496" i="1"/>
  <c r="BC496" i="1"/>
  <c r="BD496" i="1"/>
  <c r="BE496" i="1"/>
  <c r="BF496" i="1"/>
  <c r="BG496" i="1"/>
  <c r="BB497" i="1"/>
  <c r="BC497" i="1"/>
  <c r="BD497" i="1"/>
  <c r="BE497" i="1"/>
  <c r="BF497" i="1"/>
  <c r="BG497" i="1"/>
  <c r="BB498" i="1"/>
  <c r="BC498" i="1"/>
  <c r="BD498" i="1"/>
  <c r="BE498" i="1"/>
  <c r="BF498" i="1"/>
  <c r="BG498" i="1"/>
  <c r="BB499" i="1"/>
  <c r="BC499" i="1"/>
  <c r="BD499" i="1"/>
  <c r="BE499" i="1"/>
  <c r="BF499" i="1"/>
  <c r="BG499" i="1"/>
  <c r="BB500" i="1"/>
  <c r="BC500" i="1"/>
  <c r="BD500" i="1"/>
  <c r="BE500" i="1"/>
  <c r="BF500" i="1"/>
  <c r="BG500" i="1"/>
  <c r="BB501" i="1"/>
  <c r="BC501" i="1"/>
  <c r="BD501" i="1"/>
  <c r="BE501" i="1"/>
  <c r="BF501" i="1"/>
  <c r="BG501" i="1"/>
  <c r="BB502" i="1"/>
  <c r="BC502" i="1"/>
  <c r="BD502" i="1"/>
  <c r="BE502" i="1"/>
  <c r="BF502" i="1"/>
  <c r="BG502" i="1"/>
  <c r="BB503" i="1"/>
  <c r="BC503" i="1"/>
  <c r="BD503" i="1"/>
  <c r="BE503" i="1"/>
  <c r="BF503" i="1"/>
  <c r="BG503" i="1"/>
  <c r="BB504" i="1"/>
  <c r="BC504" i="1"/>
  <c r="BD504" i="1"/>
  <c r="BE504" i="1"/>
  <c r="BF504" i="1"/>
  <c r="BG504" i="1"/>
  <c r="BB505" i="1"/>
  <c r="BC505" i="1"/>
  <c r="BD505" i="1"/>
  <c r="BE505" i="1"/>
  <c r="BF505" i="1"/>
  <c r="BG505" i="1"/>
  <c r="BB506" i="1"/>
  <c r="BC506" i="1"/>
  <c r="BD506" i="1"/>
  <c r="BE506" i="1"/>
  <c r="BF506" i="1"/>
  <c r="BG506" i="1"/>
  <c r="BB507" i="1"/>
  <c r="BC507" i="1"/>
  <c r="BD507" i="1"/>
  <c r="BE507" i="1"/>
  <c r="BF507" i="1"/>
  <c r="BG507" i="1"/>
  <c r="BB508" i="1"/>
  <c r="BC508" i="1"/>
  <c r="BD508" i="1"/>
  <c r="BE508" i="1"/>
  <c r="BF508" i="1"/>
  <c r="BG508" i="1"/>
  <c r="BB509" i="1"/>
  <c r="BC509" i="1"/>
  <c r="BD509" i="1"/>
  <c r="BE509" i="1"/>
  <c r="BF509" i="1"/>
  <c r="BG509" i="1"/>
  <c r="BB510" i="1"/>
  <c r="BC510" i="1"/>
  <c r="BD510" i="1"/>
  <c r="BE510" i="1"/>
  <c r="BF510" i="1"/>
  <c r="BG510" i="1"/>
  <c r="BB511" i="1"/>
  <c r="BC511" i="1"/>
  <c r="BD511" i="1"/>
  <c r="BE511" i="1"/>
  <c r="BF511" i="1"/>
  <c r="BG511" i="1"/>
  <c r="BB512" i="1"/>
  <c r="BC512" i="1"/>
  <c r="BD512" i="1"/>
  <c r="BE512" i="1"/>
  <c r="BF512" i="1"/>
  <c r="BG512" i="1"/>
  <c r="BB513" i="1"/>
  <c r="BC513" i="1"/>
  <c r="BD513" i="1"/>
  <c r="BE513" i="1"/>
  <c r="BF513" i="1"/>
  <c r="BG513" i="1"/>
  <c r="BB514" i="1"/>
  <c r="BC514" i="1"/>
  <c r="BD514" i="1"/>
  <c r="BE514" i="1"/>
  <c r="BF514" i="1"/>
  <c r="BG514" i="1"/>
  <c r="BB515" i="1"/>
  <c r="BC515" i="1"/>
  <c r="BD515" i="1"/>
  <c r="BE515" i="1"/>
  <c r="BF515" i="1"/>
  <c r="BG515" i="1"/>
  <c r="BB516" i="1"/>
  <c r="BC516" i="1"/>
  <c r="BD516" i="1"/>
  <c r="BE516" i="1"/>
  <c r="BF516" i="1"/>
  <c r="BG516" i="1"/>
  <c r="BB517" i="1"/>
  <c r="BC517" i="1"/>
  <c r="BD517" i="1"/>
  <c r="BE517" i="1"/>
  <c r="BF517" i="1"/>
  <c r="BG517" i="1"/>
  <c r="BB518" i="1"/>
  <c r="BC518" i="1"/>
  <c r="BD518" i="1"/>
  <c r="BE518" i="1"/>
  <c r="BF518" i="1"/>
  <c r="BG518" i="1"/>
  <c r="BB519" i="1"/>
  <c r="BC519" i="1"/>
  <c r="BD519" i="1"/>
  <c r="BE519" i="1"/>
  <c r="BF519" i="1"/>
  <c r="BG519" i="1"/>
  <c r="BB520" i="1"/>
  <c r="BC520" i="1"/>
  <c r="BD520" i="1"/>
  <c r="BE520" i="1"/>
  <c r="BF520" i="1"/>
  <c r="BG520" i="1"/>
  <c r="BB521" i="1"/>
  <c r="BC521" i="1"/>
  <c r="BD521" i="1"/>
  <c r="BE521" i="1"/>
  <c r="BF521" i="1"/>
  <c r="BG521" i="1"/>
  <c r="BB522" i="1"/>
  <c r="BC522" i="1"/>
  <c r="BD522" i="1"/>
  <c r="BE522" i="1"/>
  <c r="BF522" i="1"/>
  <c r="BG522" i="1"/>
  <c r="BB523" i="1"/>
  <c r="BC523" i="1"/>
  <c r="BD523" i="1"/>
  <c r="BE523" i="1"/>
  <c r="BF523" i="1"/>
  <c r="BG523" i="1"/>
  <c r="BB524" i="1"/>
  <c r="BC524" i="1"/>
  <c r="BD524" i="1"/>
  <c r="BE524" i="1"/>
  <c r="BF524" i="1"/>
  <c r="BG524" i="1"/>
  <c r="BB525" i="1"/>
  <c r="BC525" i="1"/>
  <c r="BD525" i="1"/>
  <c r="BE525" i="1"/>
  <c r="BF525" i="1"/>
  <c r="BG525" i="1"/>
  <c r="BB526" i="1"/>
  <c r="BC526" i="1"/>
  <c r="BD526" i="1"/>
  <c r="BE526" i="1"/>
  <c r="BF526" i="1"/>
  <c r="BG526" i="1"/>
  <c r="BB527" i="1"/>
  <c r="BC527" i="1"/>
  <c r="BD527" i="1"/>
  <c r="BE527" i="1"/>
  <c r="BF527" i="1"/>
  <c r="BG527" i="1"/>
  <c r="BB528" i="1"/>
  <c r="BC528" i="1"/>
  <c r="BD528" i="1"/>
  <c r="BE528" i="1"/>
  <c r="BF528" i="1"/>
  <c r="BG528" i="1"/>
  <c r="BB529" i="1"/>
  <c r="BC529" i="1"/>
  <c r="BD529" i="1"/>
  <c r="BE529" i="1"/>
  <c r="BF529" i="1"/>
  <c r="BG529" i="1"/>
  <c r="BB530" i="1"/>
  <c r="BC530" i="1"/>
  <c r="BD530" i="1"/>
  <c r="BE530" i="1"/>
  <c r="BF530" i="1"/>
  <c r="BG530" i="1"/>
  <c r="BB531" i="1"/>
  <c r="BC531" i="1"/>
  <c r="BD531" i="1"/>
  <c r="BE531" i="1"/>
  <c r="BF531" i="1"/>
  <c r="BG531" i="1"/>
  <c r="BB532" i="1"/>
  <c r="BC532" i="1"/>
  <c r="BD532" i="1"/>
  <c r="BE532" i="1"/>
  <c r="BF532" i="1"/>
  <c r="BG532" i="1"/>
  <c r="BB533" i="1"/>
  <c r="BC533" i="1"/>
  <c r="BD533" i="1"/>
  <c r="BE533" i="1"/>
  <c r="BF533" i="1"/>
  <c r="BG533" i="1"/>
  <c r="BB534" i="1"/>
  <c r="BC534" i="1"/>
  <c r="BD534" i="1"/>
  <c r="BE534" i="1"/>
  <c r="BF534" i="1"/>
  <c r="BG534" i="1"/>
  <c r="BB535" i="1"/>
  <c r="BC535" i="1"/>
  <c r="BD535" i="1"/>
  <c r="BE535" i="1"/>
  <c r="BF535" i="1"/>
  <c r="BG535" i="1"/>
  <c r="BB536" i="1"/>
  <c r="BC536" i="1"/>
  <c r="BD536" i="1"/>
  <c r="BE536" i="1"/>
  <c r="BF536" i="1"/>
  <c r="BG536" i="1"/>
  <c r="BB537" i="1"/>
  <c r="BC537" i="1"/>
  <c r="BD537" i="1"/>
  <c r="BE537" i="1"/>
  <c r="BF537" i="1"/>
  <c r="BG537" i="1"/>
  <c r="BB538" i="1"/>
  <c r="BC538" i="1"/>
  <c r="BD538" i="1"/>
  <c r="BE538" i="1"/>
  <c r="BF538" i="1"/>
  <c r="BG538" i="1"/>
  <c r="BB539" i="1"/>
  <c r="BC539" i="1"/>
  <c r="BD539" i="1"/>
  <c r="BE539" i="1"/>
  <c r="BF539" i="1"/>
  <c r="BG539" i="1"/>
  <c r="BB540" i="1"/>
  <c r="BC540" i="1"/>
  <c r="BD540" i="1"/>
  <c r="BE540" i="1"/>
  <c r="BF540" i="1"/>
  <c r="BG540" i="1"/>
  <c r="BB541" i="1"/>
  <c r="BC541" i="1"/>
  <c r="BD541" i="1"/>
  <c r="BE541" i="1"/>
  <c r="BF541" i="1"/>
  <c r="BG541" i="1"/>
  <c r="BB542" i="1"/>
  <c r="BC542" i="1"/>
  <c r="BD542" i="1"/>
  <c r="BE542" i="1"/>
  <c r="BF542" i="1"/>
  <c r="BG542" i="1"/>
  <c r="BB543" i="1"/>
  <c r="BC543" i="1"/>
  <c r="BD543" i="1"/>
  <c r="BE543" i="1"/>
  <c r="BF543" i="1"/>
  <c r="BG543" i="1"/>
  <c r="BB544" i="1"/>
  <c r="BC544" i="1"/>
  <c r="BD544" i="1"/>
  <c r="BE544" i="1"/>
  <c r="BF544" i="1"/>
  <c r="BG544" i="1"/>
  <c r="BB545" i="1"/>
  <c r="BC545" i="1"/>
  <c r="BD545" i="1"/>
  <c r="BE545" i="1"/>
  <c r="BF545" i="1"/>
  <c r="BG545" i="1"/>
  <c r="BB546" i="1"/>
  <c r="BC546" i="1"/>
  <c r="BD546" i="1"/>
  <c r="BE546" i="1"/>
  <c r="BF546" i="1"/>
  <c r="BG546" i="1"/>
  <c r="BB547" i="1"/>
  <c r="BC547" i="1"/>
  <c r="BD547" i="1"/>
  <c r="BE547" i="1"/>
  <c r="BF547" i="1"/>
  <c r="BG547" i="1"/>
  <c r="BB548" i="1"/>
  <c r="BC548" i="1"/>
  <c r="BD548" i="1"/>
  <c r="BE548" i="1"/>
  <c r="BF548" i="1"/>
  <c r="BG548" i="1"/>
  <c r="BB549" i="1"/>
  <c r="BC549" i="1"/>
  <c r="BD549" i="1"/>
  <c r="BE549" i="1"/>
  <c r="BF549" i="1"/>
  <c r="BG549" i="1"/>
  <c r="BB550" i="1"/>
  <c r="BC550" i="1"/>
  <c r="BD550" i="1"/>
  <c r="BE550" i="1"/>
  <c r="BF550" i="1"/>
  <c r="BG550" i="1"/>
  <c r="BB551" i="1"/>
  <c r="BC551" i="1"/>
  <c r="BD551" i="1"/>
  <c r="BE551" i="1"/>
  <c r="BF551" i="1"/>
  <c r="BG551" i="1"/>
  <c r="BB552" i="1"/>
  <c r="BC552" i="1"/>
  <c r="BD552" i="1"/>
  <c r="BE552" i="1"/>
  <c r="BF552" i="1"/>
  <c r="BG552" i="1"/>
  <c r="BB553" i="1"/>
  <c r="BC553" i="1"/>
  <c r="BD553" i="1"/>
  <c r="BE553" i="1"/>
  <c r="BF553" i="1"/>
  <c r="BG553" i="1"/>
  <c r="BB554" i="1"/>
  <c r="BC554" i="1"/>
  <c r="BD554" i="1"/>
  <c r="BE554" i="1"/>
  <c r="BF554" i="1"/>
  <c r="BG554" i="1"/>
  <c r="BB555" i="1"/>
  <c r="BC555" i="1"/>
  <c r="BD555" i="1"/>
  <c r="BE555" i="1"/>
  <c r="BF555" i="1"/>
  <c r="BG555" i="1"/>
  <c r="BB556" i="1"/>
  <c r="BC556" i="1"/>
  <c r="BD556" i="1"/>
  <c r="BE556" i="1"/>
  <c r="BF556" i="1"/>
  <c r="BG556" i="1"/>
  <c r="BB557" i="1"/>
  <c r="BC557" i="1"/>
  <c r="BD557" i="1"/>
  <c r="BE557" i="1"/>
  <c r="BF557" i="1"/>
  <c r="BG557" i="1"/>
  <c r="BB558" i="1"/>
  <c r="BC558" i="1"/>
  <c r="BD558" i="1"/>
  <c r="BE558" i="1"/>
  <c r="BF558" i="1"/>
  <c r="BG558" i="1"/>
  <c r="BB559" i="1"/>
  <c r="BC559" i="1"/>
  <c r="BD559" i="1"/>
  <c r="BE559" i="1"/>
  <c r="BF559" i="1"/>
  <c r="BG559" i="1"/>
  <c r="BB560" i="1"/>
  <c r="BC560" i="1"/>
  <c r="BD560" i="1"/>
  <c r="BE560" i="1"/>
  <c r="BF560" i="1"/>
  <c r="BG560" i="1"/>
  <c r="BB561" i="1"/>
  <c r="BC561" i="1"/>
  <c r="BD561" i="1"/>
  <c r="BE561" i="1"/>
  <c r="BF561" i="1"/>
  <c r="BG561" i="1"/>
  <c r="BB562" i="1"/>
  <c r="BC562" i="1"/>
  <c r="BD562" i="1"/>
  <c r="BE562" i="1"/>
  <c r="BF562" i="1"/>
  <c r="BG562" i="1"/>
  <c r="BB563" i="1"/>
  <c r="BC563" i="1"/>
  <c r="BD563" i="1"/>
  <c r="BE563" i="1"/>
  <c r="BF563" i="1"/>
  <c r="BG563" i="1"/>
  <c r="BB564" i="1"/>
  <c r="BC564" i="1"/>
  <c r="BD564" i="1"/>
  <c r="BE564" i="1"/>
  <c r="BF564" i="1"/>
  <c r="BG564" i="1"/>
  <c r="BB565" i="1"/>
  <c r="BC565" i="1"/>
  <c r="BD565" i="1"/>
  <c r="BE565" i="1"/>
  <c r="BF565" i="1"/>
  <c r="BG565" i="1"/>
  <c r="BB566" i="1"/>
  <c r="BC566" i="1"/>
  <c r="BD566" i="1"/>
  <c r="BE566" i="1"/>
  <c r="BF566" i="1"/>
  <c r="BG566" i="1"/>
  <c r="BB567" i="1"/>
  <c r="BC567" i="1"/>
  <c r="BD567" i="1"/>
  <c r="BE567" i="1"/>
  <c r="BF567" i="1"/>
  <c r="BG567" i="1"/>
  <c r="BB568" i="1"/>
  <c r="BC568" i="1"/>
  <c r="BD568" i="1"/>
  <c r="BE568" i="1"/>
  <c r="BF568" i="1"/>
  <c r="BG568" i="1"/>
  <c r="BB569" i="1"/>
  <c r="BC569" i="1"/>
  <c r="BD569" i="1"/>
  <c r="BE569" i="1"/>
  <c r="BF569" i="1"/>
  <c r="BG569" i="1"/>
  <c r="BB570" i="1"/>
  <c r="BC570" i="1"/>
  <c r="BD570" i="1"/>
  <c r="BE570" i="1"/>
  <c r="BF570" i="1"/>
  <c r="BG570" i="1"/>
  <c r="BB571" i="1"/>
  <c r="BC571" i="1"/>
  <c r="BD571" i="1"/>
  <c r="BE571" i="1"/>
  <c r="BF571" i="1"/>
  <c r="BG571" i="1"/>
  <c r="BB572" i="1"/>
  <c r="BC572" i="1"/>
  <c r="BD572" i="1"/>
  <c r="BE572" i="1"/>
  <c r="BF572" i="1"/>
  <c r="BG572" i="1"/>
  <c r="BB573" i="1"/>
  <c r="BC573" i="1"/>
  <c r="BD573" i="1"/>
  <c r="BE573" i="1"/>
  <c r="BF573" i="1"/>
  <c r="BG573" i="1"/>
  <c r="BB574" i="1"/>
  <c r="BC574" i="1"/>
  <c r="BD574" i="1"/>
  <c r="BE574" i="1"/>
  <c r="BF574" i="1"/>
  <c r="BG574" i="1"/>
  <c r="BB575" i="1"/>
  <c r="BC575" i="1"/>
  <c r="BD575" i="1"/>
  <c r="BE575" i="1"/>
  <c r="BF575" i="1"/>
  <c r="BG575" i="1"/>
  <c r="BB576" i="1"/>
  <c r="BC576" i="1"/>
  <c r="BD576" i="1"/>
  <c r="BE576" i="1"/>
  <c r="BF576" i="1"/>
  <c r="BG576" i="1"/>
  <c r="BB577" i="1"/>
  <c r="BC577" i="1"/>
  <c r="BD577" i="1"/>
  <c r="BE577" i="1"/>
  <c r="BF577" i="1"/>
  <c r="BG577" i="1"/>
  <c r="BB578" i="1"/>
  <c r="BC578" i="1"/>
  <c r="BD578" i="1"/>
  <c r="BE578" i="1"/>
  <c r="BF578" i="1"/>
  <c r="BG578" i="1"/>
  <c r="BB579" i="1"/>
  <c r="BC579" i="1"/>
  <c r="BD579" i="1"/>
  <c r="BE579" i="1"/>
  <c r="BF579" i="1"/>
  <c r="BG579" i="1"/>
  <c r="BB580" i="1"/>
  <c r="BC580" i="1"/>
  <c r="BD580" i="1"/>
  <c r="BE580" i="1"/>
  <c r="BF580" i="1"/>
  <c r="BG580" i="1"/>
  <c r="BB581" i="1"/>
  <c r="BC581" i="1"/>
  <c r="BD581" i="1"/>
  <c r="BE581" i="1"/>
  <c r="BF581" i="1"/>
  <c r="BG581" i="1"/>
  <c r="BB582" i="1"/>
  <c r="BC582" i="1"/>
  <c r="BD582" i="1"/>
  <c r="BE582" i="1"/>
  <c r="BF582" i="1"/>
  <c r="BG582" i="1"/>
  <c r="BB583" i="1"/>
  <c r="BC583" i="1"/>
  <c r="BD583" i="1"/>
  <c r="BE583" i="1"/>
  <c r="BF583" i="1"/>
  <c r="BG583" i="1"/>
  <c r="BB584" i="1"/>
  <c r="BC584" i="1"/>
  <c r="BD584" i="1"/>
  <c r="BE584" i="1"/>
  <c r="BF584" i="1"/>
  <c r="BG584" i="1"/>
  <c r="BB585" i="1"/>
  <c r="BC585" i="1"/>
  <c r="BD585" i="1"/>
  <c r="BE585" i="1"/>
  <c r="BF585" i="1"/>
  <c r="BG585" i="1"/>
  <c r="BB586" i="1"/>
  <c r="BC586" i="1"/>
  <c r="BD586" i="1"/>
  <c r="BE586" i="1"/>
  <c r="BF586" i="1"/>
  <c r="BG586" i="1"/>
  <c r="BB587" i="1"/>
  <c r="BC587" i="1"/>
  <c r="BD587" i="1"/>
  <c r="BE587" i="1"/>
  <c r="BF587" i="1"/>
  <c r="BG587" i="1"/>
  <c r="BB588" i="1"/>
  <c r="BC588" i="1"/>
  <c r="BD588" i="1"/>
  <c r="BE588" i="1"/>
  <c r="BF588" i="1"/>
  <c r="BG588" i="1"/>
  <c r="BB589" i="1"/>
  <c r="BC589" i="1"/>
  <c r="BD589" i="1"/>
  <c r="BE589" i="1"/>
  <c r="BF589" i="1"/>
  <c r="BG589" i="1"/>
  <c r="BB590" i="1"/>
  <c r="BC590" i="1"/>
  <c r="BD590" i="1"/>
  <c r="BE590" i="1"/>
  <c r="BF590" i="1"/>
  <c r="BG590" i="1"/>
  <c r="BB591" i="1"/>
  <c r="BC591" i="1"/>
  <c r="BD591" i="1"/>
  <c r="BE591" i="1"/>
  <c r="BF591" i="1"/>
  <c r="BG591" i="1"/>
  <c r="BB592" i="1"/>
  <c r="BC592" i="1"/>
  <c r="BD592" i="1"/>
  <c r="BE592" i="1"/>
  <c r="BF592" i="1"/>
  <c r="BG592" i="1"/>
  <c r="BB593" i="1"/>
  <c r="BC593" i="1"/>
  <c r="BD593" i="1"/>
  <c r="BE593" i="1"/>
  <c r="BF593" i="1"/>
  <c r="BG593" i="1"/>
  <c r="BB594" i="1"/>
  <c r="BC594" i="1"/>
  <c r="BD594" i="1"/>
  <c r="BE594" i="1"/>
  <c r="BF594" i="1"/>
  <c r="BG594" i="1"/>
  <c r="BB595" i="1"/>
  <c r="BC595" i="1"/>
  <c r="BD595" i="1"/>
  <c r="BE595" i="1"/>
  <c r="BF595" i="1"/>
  <c r="BG595" i="1"/>
  <c r="BB596" i="1"/>
  <c r="BC596" i="1"/>
  <c r="BD596" i="1"/>
  <c r="BE596" i="1"/>
  <c r="BF596" i="1"/>
  <c r="BG596" i="1"/>
  <c r="BB597" i="1"/>
  <c r="BC597" i="1"/>
  <c r="BD597" i="1"/>
  <c r="BE597" i="1"/>
  <c r="BF597" i="1"/>
  <c r="BG597" i="1"/>
  <c r="BB598" i="1"/>
  <c r="BC598" i="1"/>
  <c r="BD598" i="1"/>
  <c r="BE598" i="1"/>
  <c r="BF598" i="1"/>
  <c r="BG598" i="1"/>
  <c r="BB599" i="1"/>
  <c r="BC599" i="1"/>
  <c r="BD599" i="1"/>
  <c r="BE599" i="1"/>
  <c r="BF599" i="1"/>
  <c r="BG599" i="1"/>
  <c r="BB600" i="1"/>
  <c r="BC600" i="1"/>
  <c r="BD600" i="1"/>
  <c r="BE600" i="1"/>
  <c r="BF600" i="1"/>
  <c r="BG600" i="1"/>
  <c r="BB601" i="1"/>
  <c r="BC601" i="1"/>
  <c r="BD601" i="1"/>
  <c r="BE601" i="1"/>
  <c r="BF601" i="1"/>
  <c r="BG601" i="1"/>
  <c r="BB602" i="1"/>
  <c r="BC602" i="1"/>
  <c r="BD602" i="1"/>
  <c r="BE602" i="1"/>
  <c r="BF602" i="1"/>
  <c r="BG602" i="1"/>
  <c r="BB603" i="1"/>
  <c r="BC603" i="1"/>
  <c r="BD603" i="1"/>
  <c r="BE603" i="1"/>
  <c r="BF603" i="1"/>
  <c r="BG603" i="1"/>
  <c r="BB604" i="1"/>
  <c r="BC604" i="1"/>
  <c r="BD604" i="1"/>
  <c r="BE604" i="1"/>
  <c r="BF604" i="1"/>
  <c r="BG604" i="1"/>
  <c r="BB605" i="1"/>
  <c r="BC605" i="1"/>
  <c r="BD605" i="1"/>
  <c r="BE605" i="1"/>
  <c r="BF605" i="1"/>
  <c r="BG605" i="1"/>
  <c r="BB606" i="1"/>
  <c r="BC606" i="1"/>
  <c r="BD606" i="1"/>
  <c r="BE606" i="1"/>
  <c r="BF606" i="1"/>
  <c r="BG606" i="1"/>
  <c r="BB607" i="1"/>
  <c r="BC607" i="1"/>
  <c r="BD607" i="1"/>
  <c r="BE607" i="1"/>
  <c r="BF607" i="1"/>
  <c r="BG607" i="1"/>
  <c r="BB608" i="1"/>
  <c r="BC608" i="1"/>
  <c r="BD608" i="1"/>
  <c r="BE608" i="1"/>
  <c r="BF608" i="1"/>
  <c r="BG608" i="1"/>
  <c r="BB609" i="1"/>
  <c r="BC609" i="1"/>
  <c r="BD609" i="1"/>
  <c r="BE609" i="1"/>
  <c r="BF609" i="1"/>
  <c r="BG609" i="1"/>
  <c r="BB610" i="1"/>
  <c r="BC610" i="1"/>
  <c r="BD610" i="1"/>
  <c r="BE610" i="1"/>
  <c r="BF610" i="1"/>
  <c r="BG610" i="1"/>
  <c r="BB611" i="1"/>
  <c r="BC611" i="1"/>
  <c r="BD611" i="1"/>
  <c r="BE611" i="1"/>
  <c r="BF611" i="1"/>
  <c r="BG611" i="1"/>
  <c r="BB612" i="1"/>
  <c r="BC612" i="1"/>
  <c r="BD612" i="1"/>
  <c r="BE612" i="1"/>
  <c r="BF612" i="1"/>
  <c r="BG612" i="1"/>
  <c r="BB613" i="1"/>
  <c r="BC613" i="1"/>
  <c r="BD613" i="1"/>
  <c r="BE613" i="1"/>
  <c r="BF613" i="1"/>
  <c r="BG613" i="1"/>
  <c r="BB614" i="1"/>
  <c r="BC614" i="1"/>
  <c r="BD614" i="1"/>
  <c r="BE614" i="1"/>
  <c r="BF614" i="1"/>
  <c r="BG614" i="1"/>
  <c r="BB615" i="1"/>
  <c r="BC615" i="1"/>
  <c r="BD615" i="1"/>
  <c r="BE615" i="1"/>
  <c r="BF615" i="1"/>
  <c r="BG615" i="1"/>
  <c r="BB616" i="1"/>
  <c r="BC616" i="1"/>
  <c r="BD616" i="1"/>
  <c r="BE616" i="1"/>
  <c r="BF616" i="1"/>
  <c r="BG616" i="1"/>
  <c r="BM620" i="1" l="1"/>
  <c r="BM619" i="1"/>
  <c r="BL4" i="1"/>
  <c r="BN4" i="1" s="1"/>
  <c r="BL5" i="1"/>
  <c r="BN5" i="1" s="1"/>
  <c r="BL6" i="1"/>
  <c r="BN6" i="1" s="1"/>
  <c r="BL7" i="1"/>
  <c r="BN7" i="1" s="1"/>
  <c r="BL8" i="1"/>
  <c r="BN8" i="1" s="1"/>
  <c r="BL9" i="1"/>
  <c r="BN9" i="1" s="1"/>
  <c r="BL10" i="1"/>
  <c r="BN10" i="1" s="1"/>
  <c r="BL11" i="1"/>
  <c r="BN11" i="1" s="1"/>
  <c r="BL12" i="1"/>
  <c r="BN12" i="1" s="1"/>
  <c r="BL13" i="1"/>
  <c r="BN13" i="1" s="1"/>
  <c r="BL14" i="1"/>
  <c r="BN14" i="1" s="1"/>
  <c r="BL15" i="1"/>
  <c r="BN15" i="1" s="1"/>
  <c r="BL16" i="1"/>
  <c r="BN16" i="1" s="1"/>
  <c r="BL17" i="1"/>
  <c r="BN17" i="1" s="1"/>
  <c r="BL18" i="1"/>
  <c r="BN18" i="1" s="1"/>
  <c r="BL19" i="1"/>
  <c r="BN19" i="1" s="1"/>
  <c r="BL20" i="1"/>
  <c r="BN20" i="1" s="1"/>
  <c r="BL21" i="1"/>
  <c r="BN21" i="1" s="1"/>
  <c r="BL22" i="1"/>
  <c r="BN22" i="1" s="1"/>
  <c r="BL23" i="1"/>
  <c r="BN23" i="1" s="1"/>
  <c r="BL24" i="1"/>
  <c r="BN24" i="1" s="1"/>
  <c r="BL25" i="1"/>
  <c r="BN25" i="1" s="1"/>
  <c r="BL26" i="1"/>
  <c r="BN26" i="1" s="1"/>
  <c r="BL27" i="1"/>
  <c r="BN27" i="1" s="1"/>
  <c r="BL28" i="1"/>
  <c r="BN28" i="1" s="1"/>
  <c r="BL29" i="1"/>
  <c r="BN29" i="1" s="1"/>
  <c r="BL30" i="1"/>
  <c r="BN30" i="1" s="1"/>
  <c r="BL31" i="1"/>
  <c r="BN31" i="1" s="1"/>
  <c r="BL32" i="1"/>
  <c r="BN32" i="1" s="1"/>
  <c r="BL33" i="1"/>
  <c r="BN33" i="1" s="1"/>
  <c r="BL34" i="1"/>
  <c r="BN34" i="1" s="1"/>
  <c r="BL35" i="1"/>
  <c r="BN35" i="1" s="1"/>
  <c r="BL36" i="1"/>
  <c r="BN36" i="1" s="1"/>
  <c r="BL37" i="1"/>
  <c r="BN37" i="1" s="1"/>
  <c r="BL38" i="1"/>
  <c r="BN38" i="1" s="1"/>
  <c r="BL39" i="1"/>
  <c r="BN39" i="1" s="1"/>
  <c r="BL40" i="1"/>
  <c r="BN40" i="1" s="1"/>
  <c r="BL41" i="1"/>
  <c r="BN41" i="1" s="1"/>
  <c r="BL42" i="1"/>
  <c r="BN42" i="1" s="1"/>
  <c r="BL43" i="1"/>
  <c r="BN43" i="1" s="1"/>
  <c r="BL44" i="1"/>
  <c r="BN44" i="1" s="1"/>
  <c r="BL45" i="1"/>
  <c r="BN45" i="1" s="1"/>
  <c r="BL46" i="1"/>
  <c r="BN46" i="1" s="1"/>
  <c r="BL47" i="1"/>
  <c r="BN47" i="1" s="1"/>
  <c r="BL48" i="1"/>
  <c r="BN48" i="1" s="1"/>
  <c r="BL49" i="1"/>
  <c r="BN49" i="1" s="1"/>
  <c r="BL50" i="1"/>
  <c r="BN50" i="1" s="1"/>
  <c r="BL51" i="1"/>
  <c r="BN51" i="1" s="1"/>
  <c r="BL52" i="1"/>
  <c r="BN52" i="1" s="1"/>
  <c r="BL53" i="1"/>
  <c r="BN53" i="1" s="1"/>
  <c r="BL54" i="1"/>
  <c r="BN54" i="1" s="1"/>
  <c r="BL55" i="1"/>
  <c r="BN55" i="1" s="1"/>
  <c r="BL56" i="1"/>
  <c r="BN56" i="1" s="1"/>
  <c r="BL57" i="1"/>
  <c r="BN57" i="1" s="1"/>
  <c r="BL58" i="1"/>
  <c r="BN58" i="1" s="1"/>
  <c r="BL59" i="1"/>
  <c r="BN59" i="1" s="1"/>
  <c r="BL60" i="1"/>
  <c r="BN60" i="1" s="1"/>
  <c r="BL61" i="1"/>
  <c r="BN61" i="1" s="1"/>
  <c r="BL62" i="1"/>
  <c r="BN62" i="1" s="1"/>
  <c r="BL63" i="1"/>
  <c r="BN63" i="1" s="1"/>
  <c r="BL64" i="1"/>
  <c r="BN64" i="1" s="1"/>
  <c r="BL65" i="1"/>
  <c r="BN65" i="1" s="1"/>
  <c r="BL66" i="1"/>
  <c r="BN66" i="1" s="1"/>
  <c r="BL67" i="1"/>
  <c r="BN67" i="1" s="1"/>
  <c r="BL68" i="1"/>
  <c r="BN68" i="1" s="1"/>
  <c r="BL69" i="1"/>
  <c r="BN69" i="1" s="1"/>
  <c r="BL70" i="1"/>
  <c r="BN70" i="1" s="1"/>
  <c r="BL71" i="1"/>
  <c r="BN71" i="1" s="1"/>
  <c r="BL72" i="1"/>
  <c r="BN72" i="1" s="1"/>
  <c r="BL73" i="1"/>
  <c r="BN73" i="1" s="1"/>
  <c r="BL74" i="1"/>
  <c r="BN74" i="1" s="1"/>
  <c r="BL75" i="1"/>
  <c r="BN75" i="1" s="1"/>
  <c r="BL76" i="1"/>
  <c r="BN76" i="1" s="1"/>
  <c r="BL77" i="1"/>
  <c r="BN77" i="1" s="1"/>
  <c r="BL78" i="1"/>
  <c r="BN78" i="1" s="1"/>
  <c r="BL79" i="1"/>
  <c r="BN79" i="1" s="1"/>
  <c r="BL80" i="1"/>
  <c r="BN80" i="1" s="1"/>
  <c r="BL81" i="1"/>
  <c r="BN81" i="1" s="1"/>
  <c r="BL82" i="1"/>
  <c r="BN82" i="1" s="1"/>
  <c r="BL83" i="1"/>
  <c r="BN83" i="1" s="1"/>
  <c r="BL84" i="1"/>
  <c r="BN84" i="1" s="1"/>
  <c r="BL85" i="1"/>
  <c r="BN85" i="1" s="1"/>
  <c r="BL86" i="1"/>
  <c r="BN86" i="1" s="1"/>
  <c r="BL87" i="1"/>
  <c r="BN87" i="1" s="1"/>
  <c r="BL88" i="1"/>
  <c r="BN88" i="1" s="1"/>
  <c r="BL89" i="1"/>
  <c r="BN89" i="1" s="1"/>
  <c r="BL90" i="1"/>
  <c r="BN90" i="1" s="1"/>
  <c r="BL91" i="1"/>
  <c r="BN91" i="1" s="1"/>
  <c r="BL92" i="1"/>
  <c r="BN92" i="1" s="1"/>
  <c r="BL93" i="1"/>
  <c r="BN93" i="1" s="1"/>
  <c r="BL94" i="1"/>
  <c r="BN94" i="1" s="1"/>
  <c r="BL95" i="1"/>
  <c r="BN95" i="1" s="1"/>
  <c r="BL96" i="1"/>
  <c r="BN96" i="1" s="1"/>
  <c r="BL97" i="1"/>
  <c r="BN97" i="1" s="1"/>
  <c r="BL98" i="1"/>
  <c r="BN98" i="1" s="1"/>
  <c r="BL99" i="1"/>
  <c r="BN99" i="1" s="1"/>
  <c r="BL100" i="1"/>
  <c r="BN100" i="1" s="1"/>
  <c r="BL101" i="1"/>
  <c r="BN101" i="1" s="1"/>
  <c r="BL102" i="1"/>
  <c r="BN102" i="1" s="1"/>
  <c r="BL103" i="1"/>
  <c r="BN103" i="1" s="1"/>
  <c r="BL104" i="1"/>
  <c r="BN104" i="1" s="1"/>
  <c r="BL105" i="1"/>
  <c r="BN105" i="1" s="1"/>
  <c r="BL106" i="1"/>
  <c r="BN106" i="1" s="1"/>
  <c r="BL107" i="1"/>
  <c r="BN107" i="1" s="1"/>
  <c r="BL108" i="1"/>
  <c r="BN108" i="1" s="1"/>
  <c r="BL109" i="1"/>
  <c r="BN109" i="1" s="1"/>
  <c r="BL110" i="1"/>
  <c r="BN110" i="1" s="1"/>
  <c r="BL111" i="1"/>
  <c r="BN111" i="1" s="1"/>
  <c r="BL112" i="1"/>
  <c r="BN112" i="1" s="1"/>
  <c r="BL113" i="1"/>
  <c r="BN113" i="1" s="1"/>
  <c r="BL114" i="1"/>
  <c r="BN114" i="1" s="1"/>
  <c r="BL115" i="1"/>
  <c r="BN115" i="1" s="1"/>
  <c r="BL116" i="1"/>
  <c r="BN116" i="1" s="1"/>
  <c r="BL117" i="1"/>
  <c r="BN117" i="1" s="1"/>
  <c r="BL118" i="1"/>
  <c r="BN118" i="1" s="1"/>
  <c r="BL119" i="1"/>
  <c r="BN119" i="1" s="1"/>
  <c r="BL120" i="1"/>
  <c r="BN120" i="1" s="1"/>
  <c r="BL121" i="1"/>
  <c r="BN121" i="1" s="1"/>
  <c r="BL122" i="1"/>
  <c r="BN122" i="1" s="1"/>
  <c r="BL123" i="1"/>
  <c r="BN123" i="1" s="1"/>
  <c r="BL124" i="1"/>
  <c r="BN124" i="1" s="1"/>
  <c r="BL125" i="1"/>
  <c r="BN125" i="1" s="1"/>
  <c r="BL126" i="1"/>
  <c r="BN126" i="1" s="1"/>
  <c r="BL127" i="1"/>
  <c r="BN127" i="1" s="1"/>
  <c r="BL128" i="1"/>
  <c r="BN128" i="1" s="1"/>
  <c r="BL129" i="1"/>
  <c r="BN129" i="1" s="1"/>
  <c r="BL130" i="1"/>
  <c r="BN130" i="1" s="1"/>
  <c r="BL131" i="1"/>
  <c r="BN131" i="1" s="1"/>
  <c r="BL132" i="1"/>
  <c r="BN132" i="1" s="1"/>
  <c r="BL133" i="1"/>
  <c r="BN133" i="1" s="1"/>
  <c r="BL134" i="1"/>
  <c r="BN134" i="1" s="1"/>
  <c r="BL135" i="1"/>
  <c r="BN135" i="1" s="1"/>
  <c r="BL136" i="1"/>
  <c r="BN136" i="1" s="1"/>
  <c r="BL137" i="1"/>
  <c r="BN137" i="1" s="1"/>
  <c r="BL138" i="1"/>
  <c r="BN138" i="1" s="1"/>
  <c r="BL139" i="1"/>
  <c r="BN139" i="1" s="1"/>
  <c r="BL140" i="1"/>
  <c r="BN140" i="1" s="1"/>
  <c r="BL141" i="1"/>
  <c r="BN141" i="1" s="1"/>
  <c r="BL142" i="1"/>
  <c r="BN142" i="1" s="1"/>
  <c r="BL143" i="1"/>
  <c r="BN143" i="1" s="1"/>
  <c r="BL144" i="1"/>
  <c r="BN144" i="1" s="1"/>
  <c r="BL145" i="1"/>
  <c r="BN145" i="1" s="1"/>
  <c r="BL146" i="1"/>
  <c r="BN146" i="1" s="1"/>
  <c r="BL147" i="1"/>
  <c r="BN147" i="1" s="1"/>
  <c r="BL148" i="1"/>
  <c r="BN148" i="1" s="1"/>
  <c r="BL149" i="1"/>
  <c r="BN149" i="1" s="1"/>
  <c r="BL150" i="1"/>
  <c r="BN150" i="1" s="1"/>
  <c r="BL151" i="1"/>
  <c r="BN151" i="1" s="1"/>
  <c r="BL152" i="1"/>
  <c r="BN152" i="1" s="1"/>
  <c r="BL153" i="1"/>
  <c r="BN153" i="1" s="1"/>
  <c r="BL154" i="1"/>
  <c r="BN154" i="1" s="1"/>
  <c r="BL155" i="1"/>
  <c r="BN155" i="1" s="1"/>
  <c r="BL156" i="1"/>
  <c r="BN156" i="1" s="1"/>
  <c r="BL157" i="1"/>
  <c r="BN157" i="1" s="1"/>
  <c r="BL158" i="1"/>
  <c r="BN158" i="1" s="1"/>
  <c r="BL159" i="1"/>
  <c r="BN159" i="1" s="1"/>
  <c r="BL160" i="1"/>
  <c r="BN160" i="1" s="1"/>
  <c r="BL161" i="1"/>
  <c r="BN161" i="1" s="1"/>
  <c r="BL162" i="1"/>
  <c r="BN162" i="1" s="1"/>
  <c r="BL163" i="1"/>
  <c r="BN163" i="1" s="1"/>
  <c r="BL164" i="1"/>
  <c r="BN164" i="1" s="1"/>
  <c r="BL165" i="1"/>
  <c r="BN165" i="1" s="1"/>
  <c r="BL166" i="1"/>
  <c r="BN166" i="1" s="1"/>
  <c r="BL167" i="1"/>
  <c r="BN167" i="1" s="1"/>
  <c r="BL168" i="1"/>
  <c r="BN168" i="1" s="1"/>
  <c r="BL169" i="1"/>
  <c r="BN169" i="1" s="1"/>
  <c r="BL170" i="1"/>
  <c r="BN170" i="1" s="1"/>
  <c r="BL171" i="1"/>
  <c r="BN171" i="1" s="1"/>
  <c r="BL172" i="1"/>
  <c r="BN172" i="1" s="1"/>
  <c r="BL173" i="1"/>
  <c r="BN173" i="1" s="1"/>
  <c r="BL174" i="1"/>
  <c r="BN174" i="1" s="1"/>
  <c r="BL175" i="1"/>
  <c r="BN175" i="1" s="1"/>
  <c r="BL176" i="1"/>
  <c r="BN176" i="1" s="1"/>
  <c r="BL177" i="1"/>
  <c r="BN177" i="1" s="1"/>
  <c r="BL178" i="1"/>
  <c r="BN178" i="1" s="1"/>
  <c r="BL179" i="1"/>
  <c r="BN179" i="1" s="1"/>
  <c r="BL180" i="1"/>
  <c r="BN180" i="1" s="1"/>
  <c r="BL181" i="1"/>
  <c r="BN181" i="1" s="1"/>
  <c r="BL182" i="1"/>
  <c r="BN182" i="1" s="1"/>
  <c r="BL183" i="1"/>
  <c r="BN183" i="1" s="1"/>
  <c r="BL184" i="1"/>
  <c r="BN184" i="1" s="1"/>
  <c r="BL185" i="1"/>
  <c r="BN185" i="1" s="1"/>
  <c r="BL186" i="1"/>
  <c r="BN186" i="1" s="1"/>
  <c r="BL187" i="1"/>
  <c r="BN187" i="1" s="1"/>
  <c r="BL188" i="1"/>
  <c r="BN188" i="1" s="1"/>
  <c r="BL189" i="1"/>
  <c r="BN189" i="1" s="1"/>
  <c r="BL190" i="1"/>
  <c r="BN190" i="1" s="1"/>
  <c r="BL191" i="1"/>
  <c r="BN191" i="1" s="1"/>
  <c r="BL192" i="1"/>
  <c r="BN192" i="1" s="1"/>
  <c r="BL193" i="1"/>
  <c r="BN193" i="1" s="1"/>
  <c r="BL194" i="1"/>
  <c r="BN194" i="1" s="1"/>
  <c r="BL195" i="1"/>
  <c r="BN195" i="1" s="1"/>
  <c r="BL196" i="1"/>
  <c r="BN196" i="1" s="1"/>
  <c r="BL197" i="1"/>
  <c r="BN197" i="1" s="1"/>
  <c r="BL198" i="1"/>
  <c r="BN198" i="1" s="1"/>
  <c r="BL199" i="1"/>
  <c r="BN199" i="1" s="1"/>
  <c r="BL200" i="1"/>
  <c r="BN200" i="1" s="1"/>
  <c r="BL201" i="1"/>
  <c r="BN201" i="1" s="1"/>
  <c r="BL202" i="1"/>
  <c r="BN202" i="1" s="1"/>
  <c r="BL203" i="1"/>
  <c r="BN203" i="1" s="1"/>
  <c r="BL204" i="1"/>
  <c r="BN204" i="1" s="1"/>
  <c r="BL205" i="1"/>
  <c r="BN205" i="1" s="1"/>
  <c r="BL206" i="1"/>
  <c r="BN206" i="1" s="1"/>
  <c r="BL207" i="1"/>
  <c r="BN207" i="1" s="1"/>
  <c r="BL208" i="1"/>
  <c r="BN208" i="1" s="1"/>
  <c r="BL209" i="1"/>
  <c r="BN209" i="1" s="1"/>
  <c r="BL210" i="1"/>
  <c r="BN210" i="1" s="1"/>
  <c r="BL211" i="1"/>
  <c r="BN211" i="1" s="1"/>
  <c r="BL212" i="1"/>
  <c r="BN212" i="1" s="1"/>
  <c r="BL213" i="1"/>
  <c r="BN213" i="1" s="1"/>
  <c r="BL214" i="1"/>
  <c r="BN214" i="1" s="1"/>
  <c r="BL215" i="1"/>
  <c r="BN215" i="1" s="1"/>
  <c r="BL216" i="1"/>
  <c r="BN216" i="1" s="1"/>
  <c r="BL217" i="1"/>
  <c r="BN217" i="1" s="1"/>
  <c r="BL218" i="1"/>
  <c r="BN218" i="1" s="1"/>
  <c r="BL219" i="1"/>
  <c r="BN219" i="1" s="1"/>
  <c r="BL220" i="1"/>
  <c r="BN220" i="1" s="1"/>
  <c r="BL221" i="1"/>
  <c r="BN221" i="1" s="1"/>
  <c r="BL222" i="1"/>
  <c r="BN222" i="1" s="1"/>
  <c r="BL223" i="1"/>
  <c r="BN223" i="1" s="1"/>
  <c r="BL224" i="1"/>
  <c r="BN224" i="1" s="1"/>
  <c r="BL225" i="1"/>
  <c r="BN225" i="1" s="1"/>
  <c r="BL226" i="1"/>
  <c r="BN226" i="1" s="1"/>
  <c r="BL227" i="1"/>
  <c r="BN227" i="1" s="1"/>
  <c r="BL228" i="1"/>
  <c r="BN228" i="1" s="1"/>
  <c r="BL229" i="1"/>
  <c r="BN229" i="1" s="1"/>
  <c r="BL230" i="1"/>
  <c r="BN230" i="1" s="1"/>
  <c r="BL231" i="1"/>
  <c r="BN231" i="1" s="1"/>
  <c r="BL232" i="1"/>
  <c r="BN232" i="1" s="1"/>
  <c r="BL233" i="1"/>
  <c r="BN233" i="1" s="1"/>
  <c r="BL234" i="1"/>
  <c r="BN234" i="1" s="1"/>
  <c r="BL235" i="1"/>
  <c r="BN235" i="1" s="1"/>
  <c r="BL236" i="1"/>
  <c r="BN236" i="1" s="1"/>
  <c r="BL237" i="1"/>
  <c r="BN237" i="1" s="1"/>
  <c r="BL238" i="1"/>
  <c r="BN238" i="1" s="1"/>
  <c r="BL239" i="1"/>
  <c r="BN239" i="1" s="1"/>
  <c r="BL240" i="1"/>
  <c r="BN240" i="1" s="1"/>
  <c r="BL241" i="1"/>
  <c r="BN241" i="1" s="1"/>
  <c r="BL242" i="1"/>
  <c r="BN242" i="1" s="1"/>
  <c r="BL243" i="1"/>
  <c r="BN243" i="1" s="1"/>
  <c r="BL244" i="1"/>
  <c r="BN244" i="1" s="1"/>
  <c r="BL245" i="1"/>
  <c r="BN245" i="1" s="1"/>
  <c r="BL246" i="1"/>
  <c r="BN246" i="1" s="1"/>
  <c r="BL247" i="1"/>
  <c r="BN247" i="1" s="1"/>
  <c r="BL248" i="1"/>
  <c r="BN248" i="1" s="1"/>
  <c r="BL249" i="1"/>
  <c r="BN249" i="1" s="1"/>
  <c r="BL250" i="1"/>
  <c r="BN250" i="1" s="1"/>
  <c r="BL251" i="1"/>
  <c r="BN251" i="1" s="1"/>
  <c r="BL252" i="1"/>
  <c r="BN252" i="1" s="1"/>
  <c r="BL253" i="1"/>
  <c r="BN253" i="1" s="1"/>
  <c r="BL254" i="1"/>
  <c r="BN254" i="1" s="1"/>
  <c r="BL255" i="1"/>
  <c r="BN255" i="1" s="1"/>
  <c r="BL256" i="1"/>
  <c r="BN256" i="1" s="1"/>
  <c r="BL257" i="1"/>
  <c r="BN257" i="1" s="1"/>
  <c r="BL258" i="1"/>
  <c r="BN258" i="1" s="1"/>
  <c r="BL259" i="1"/>
  <c r="BN259" i="1" s="1"/>
  <c r="BL260" i="1"/>
  <c r="BN260" i="1" s="1"/>
  <c r="BL261" i="1"/>
  <c r="BN261" i="1" s="1"/>
  <c r="BL262" i="1"/>
  <c r="BN262" i="1" s="1"/>
  <c r="BL263" i="1"/>
  <c r="BN263" i="1" s="1"/>
  <c r="BL264" i="1"/>
  <c r="BN264" i="1" s="1"/>
  <c r="BL265" i="1"/>
  <c r="BN265" i="1" s="1"/>
  <c r="BL266" i="1"/>
  <c r="BN266" i="1" s="1"/>
  <c r="BL267" i="1"/>
  <c r="BN267" i="1" s="1"/>
  <c r="BL268" i="1"/>
  <c r="BN268" i="1" s="1"/>
  <c r="BL269" i="1"/>
  <c r="BN269" i="1" s="1"/>
  <c r="BL270" i="1"/>
  <c r="BN270" i="1" s="1"/>
  <c r="BL271" i="1"/>
  <c r="BN271" i="1" s="1"/>
  <c r="BL272" i="1"/>
  <c r="BN272" i="1" s="1"/>
  <c r="BL273" i="1"/>
  <c r="BN273" i="1" s="1"/>
  <c r="BL274" i="1"/>
  <c r="BN274" i="1" s="1"/>
  <c r="BL275" i="1"/>
  <c r="BN275" i="1" s="1"/>
  <c r="BL276" i="1"/>
  <c r="BN276" i="1" s="1"/>
  <c r="BL277" i="1"/>
  <c r="BN277" i="1" s="1"/>
  <c r="BL278" i="1"/>
  <c r="BN278" i="1" s="1"/>
  <c r="BL279" i="1"/>
  <c r="BN279" i="1" s="1"/>
  <c r="BL280" i="1"/>
  <c r="BN280" i="1" s="1"/>
  <c r="BL281" i="1"/>
  <c r="BN281" i="1" s="1"/>
  <c r="BL282" i="1"/>
  <c r="BN282" i="1" s="1"/>
  <c r="BL283" i="1"/>
  <c r="BN283" i="1" s="1"/>
  <c r="BL284" i="1"/>
  <c r="BN284" i="1" s="1"/>
  <c r="BL285" i="1"/>
  <c r="BN285" i="1" s="1"/>
  <c r="BL286" i="1"/>
  <c r="BN286" i="1" s="1"/>
  <c r="BL287" i="1"/>
  <c r="BN287" i="1" s="1"/>
  <c r="BL288" i="1"/>
  <c r="BN288" i="1" s="1"/>
  <c r="BL289" i="1"/>
  <c r="BN289" i="1" s="1"/>
  <c r="BL290" i="1"/>
  <c r="BN290" i="1" s="1"/>
  <c r="BL291" i="1"/>
  <c r="BN291" i="1" s="1"/>
  <c r="BL292" i="1"/>
  <c r="BN292" i="1" s="1"/>
  <c r="BL293" i="1"/>
  <c r="BN293" i="1" s="1"/>
  <c r="BL294" i="1"/>
  <c r="BN294" i="1" s="1"/>
  <c r="BL295" i="1"/>
  <c r="BN295" i="1" s="1"/>
  <c r="BL296" i="1"/>
  <c r="BN296" i="1" s="1"/>
  <c r="BL297" i="1"/>
  <c r="BN297" i="1" s="1"/>
  <c r="BL298" i="1"/>
  <c r="BN298" i="1" s="1"/>
  <c r="BL299" i="1"/>
  <c r="BN299" i="1" s="1"/>
  <c r="BL300" i="1"/>
  <c r="BN300" i="1" s="1"/>
  <c r="BL301" i="1"/>
  <c r="BN301" i="1" s="1"/>
  <c r="BL302" i="1"/>
  <c r="BN302" i="1" s="1"/>
  <c r="BL303" i="1"/>
  <c r="BN303" i="1" s="1"/>
  <c r="BL304" i="1"/>
  <c r="BN304" i="1" s="1"/>
  <c r="BL305" i="1"/>
  <c r="BN305" i="1" s="1"/>
  <c r="BL306" i="1"/>
  <c r="BN306" i="1" s="1"/>
  <c r="BL307" i="1"/>
  <c r="BN307" i="1" s="1"/>
  <c r="BL308" i="1"/>
  <c r="BN308" i="1" s="1"/>
  <c r="BL309" i="1"/>
  <c r="BN309" i="1" s="1"/>
  <c r="BL310" i="1"/>
  <c r="BN310" i="1" s="1"/>
  <c r="BL311" i="1"/>
  <c r="BN311" i="1" s="1"/>
  <c r="BL312" i="1"/>
  <c r="BN312" i="1" s="1"/>
  <c r="BL313" i="1"/>
  <c r="BN313" i="1" s="1"/>
  <c r="BL314" i="1"/>
  <c r="BN314" i="1" s="1"/>
  <c r="BL315" i="1"/>
  <c r="BN315" i="1" s="1"/>
  <c r="BL316" i="1"/>
  <c r="BN316" i="1" s="1"/>
  <c r="BL317" i="1"/>
  <c r="BN317" i="1" s="1"/>
  <c r="BL318" i="1"/>
  <c r="BN318" i="1" s="1"/>
  <c r="BL319" i="1"/>
  <c r="BN319" i="1" s="1"/>
  <c r="BL320" i="1"/>
  <c r="BN320" i="1" s="1"/>
  <c r="BL321" i="1"/>
  <c r="BN321" i="1" s="1"/>
  <c r="BL322" i="1"/>
  <c r="BN322" i="1" s="1"/>
  <c r="BL323" i="1"/>
  <c r="BN323" i="1" s="1"/>
  <c r="BL324" i="1"/>
  <c r="BN324" i="1" s="1"/>
  <c r="BL325" i="1"/>
  <c r="BN325" i="1" s="1"/>
  <c r="BL326" i="1"/>
  <c r="BN326" i="1" s="1"/>
  <c r="BL327" i="1"/>
  <c r="BN327" i="1" s="1"/>
  <c r="BL328" i="1"/>
  <c r="BN328" i="1" s="1"/>
  <c r="BL329" i="1"/>
  <c r="BN329" i="1" s="1"/>
  <c r="BL330" i="1"/>
  <c r="BN330" i="1" s="1"/>
  <c r="BL331" i="1"/>
  <c r="BN331" i="1" s="1"/>
  <c r="BL332" i="1"/>
  <c r="BN332" i="1" s="1"/>
  <c r="BL333" i="1"/>
  <c r="BN333" i="1" s="1"/>
  <c r="BL334" i="1"/>
  <c r="BN334" i="1" s="1"/>
  <c r="BL335" i="1"/>
  <c r="BN335" i="1" s="1"/>
  <c r="BL336" i="1"/>
  <c r="BN336" i="1" s="1"/>
  <c r="BL337" i="1"/>
  <c r="BN337" i="1" s="1"/>
  <c r="BL338" i="1"/>
  <c r="BN338" i="1" s="1"/>
  <c r="BL339" i="1"/>
  <c r="BN339" i="1" s="1"/>
  <c r="BL340" i="1"/>
  <c r="BN340" i="1" s="1"/>
  <c r="BL341" i="1"/>
  <c r="BN341" i="1" s="1"/>
  <c r="BL342" i="1"/>
  <c r="BN342" i="1" s="1"/>
  <c r="BL343" i="1"/>
  <c r="BN343" i="1" s="1"/>
  <c r="BL344" i="1"/>
  <c r="BN344" i="1" s="1"/>
  <c r="BL345" i="1"/>
  <c r="BN345" i="1" s="1"/>
  <c r="BL346" i="1"/>
  <c r="BN346" i="1" s="1"/>
  <c r="BL347" i="1"/>
  <c r="BN347" i="1" s="1"/>
  <c r="BL348" i="1"/>
  <c r="BN348" i="1" s="1"/>
  <c r="BL349" i="1"/>
  <c r="BN349" i="1" s="1"/>
  <c r="BL350" i="1"/>
  <c r="BN350" i="1" s="1"/>
  <c r="BL351" i="1"/>
  <c r="BN351" i="1" s="1"/>
  <c r="BL352" i="1"/>
  <c r="BN352" i="1" s="1"/>
  <c r="BL353" i="1"/>
  <c r="BN353" i="1" s="1"/>
  <c r="BL354" i="1"/>
  <c r="BN354" i="1" s="1"/>
  <c r="BL355" i="1"/>
  <c r="BN355" i="1" s="1"/>
  <c r="BL356" i="1"/>
  <c r="BN356" i="1" s="1"/>
  <c r="BL357" i="1"/>
  <c r="BN357" i="1" s="1"/>
  <c r="BL358" i="1"/>
  <c r="BN358" i="1" s="1"/>
  <c r="BL359" i="1"/>
  <c r="BN359" i="1" s="1"/>
  <c r="BL360" i="1"/>
  <c r="BN360" i="1" s="1"/>
  <c r="BL361" i="1"/>
  <c r="BN361" i="1" s="1"/>
  <c r="BL362" i="1"/>
  <c r="BN362" i="1" s="1"/>
  <c r="BL363" i="1"/>
  <c r="BN363" i="1" s="1"/>
  <c r="BL364" i="1"/>
  <c r="BN364" i="1" s="1"/>
  <c r="BL365" i="1"/>
  <c r="BN365" i="1" s="1"/>
  <c r="BL366" i="1"/>
  <c r="BN366" i="1" s="1"/>
  <c r="BL367" i="1"/>
  <c r="BN367" i="1" s="1"/>
  <c r="BL368" i="1"/>
  <c r="BN368" i="1" s="1"/>
  <c r="BL369" i="1"/>
  <c r="BN369" i="1" s="1"/>
  <c r="BL370" i="1"/>
  <c r="BN370" i="1" s="1"/>
  <c r="BL371" i="1"/>
  <c r="BN371" i="1" s="1"/>
  <c r="BL372" i="1"/>
  <c r="BN372" i="1" s="1"/>
  <c r="BL373" i="1"/>
  <c r="BN373" i="1" s="1"/>
  <c r="BL374" i="1"/>
  <c r="BN374" i="1" s="1"/>
  <c r="BL375" i="1"/>
  <c r="BN375" i="1" s="1"/>
  <c r="BL376" i="1"/>
  <c r="BN376" i="1" s="1"/>
  <c r="BL377" i="1"/>
  <c r="BN377" i="1" s="1"/>
  <c r="BL378" i="1"/>
  <c r="BN378" i="1" s="1"/>
  <c r="BL379" i="1"/>
  <c r="BN379" i="1" s="1"/>
  <c r="BL380" i="1"/>
  <c r="BN380" i="1" s="1"/>
  <c r="BL381" i="1"/>
  <c r="BN381" i="1" s="1"/>
  <c r="BL382" i="1"/>
  <c r="BN382" i="1" s="1"/>
  <c r="BL383" i="1"/>
  <c r="BN383" i="1" s="1"/>
  <c r="BL384" i="1"/>
  <c r="BN384" i="1" s="1"/>
  <c r="BL385" i="1"/>
  <c r="BN385" i="1" s="1"/>
  <c r="BL386" i="1"/>
  <c r="BN386" i="1" s="1"/>
  <c r="BL387" i="1"/>
  <c r="BN387" i="1" s="1"/>
  <c r="BL388" i="1"/>
  <c r="BN388" i="1" s="1"/>
  <c r="BL389" i="1"/>
  <c r="BN389" i="1" s="1"/>
  <c r="BL390" i="1"/>
  <c r="BN390" i="1" s="1"/>
  <c r="BL391" i="1"/>
  <c r="BN391" i="1" s="1"/>
  <c r="BL392" i="1"/>
  <c r="BN392" i="1" s="1"/>
  <c r="BL393" i="1"/>
  <c r="BN393" i="1" s="1"/>
  <c r="BL394" i="1"/>
  <c r="BN394" i="1" s="1"/>
  <c r="BL395" i="1"/>
  <c r="BN395" i="1" s="1"/>
  <c r="BL396" i="1"/>
  <c r="BN396" i="1" s="1"/>
  <c r="BL397" i="1"/>
  <c r="BN397" i="1" s="1"/>
  <c r="BL398" i="1"/>
  <c r="BN398" i="1" s="1"/>
  <c r="BL399" i="1"/>
  <c r="BN399" i="1" s="1"/>
  <c r="BL400" i="1"/>
  <c r="BN400" i="1" s="1"/>
  <c r="BL401" i="1"/>
  <c r="BN401" i="1" s="1"/>
  <c r="BL402" i="1"/>
  <c r="BN402" i="1" s="1"/>
  <c r="BL403" i="1"/>
  <c r="BN403" i="1" s="1"/>
  <c r="BL404" i="1"/>
  <c r="BN404" i="1" s="1"/>
  <c r="BL405" i="1"/>
  <c r="BN405" i="1" s="1"/>
  <c r="BL406" i="1"/>
  <c r="BN406" i="1" s="1"/>
  <c r="BL407" i="1"/>
  <c r="BN407" i="1" s="1"/>
  <c r="BL408" i="1"/>
  <c r="BN408" i="1" s="1"/>
  <c r="BL409" i="1"/>
  <c r="BN409" i="1" s="1"/>
  <c r="BL410" i="1"/>
  <c r="BN410" i="1" s="1"/>
  <c r="BL411" i="1"/>
  <c r="BN411" i="1" s="1"/>
  <c r="BL412" i="1"/>
  <c r="BN412" i="1" s="1"/>
  <c r="BL413" i="1"/>
  <c r="BN413" i="1" s="1"/>
  <c r="BL414" i="1"/>
  <c r="BN414" i="1" s="1"/>
  <c r="BL415" i="1"/>
  <c r="BN415" i="1" s="1"/>
  <c r="BL416" i="1"/>
  <c r="BN416" i="1" s="1"/>
  <c r="BL417" i="1"/>
  <c r="BN417" i="1" s="1"/>
  <c r="BL418" i="1"/>
  <c r="BN418" i="1" s="1"/>
  <c r="BL419" i="1"/>
  <c r="BN419" i="1" s="1"/>
  <c r="BL420" i="1"/>
  <c r="BN420" i="1" s="1"/>
  <c r="BL421" i="1"/>
  <c r="BN421" i="1" s="1"/>
  <c r="BL422" i="1"/>
  <c r="BN422" i="1" s="1"/>
  <c r="BL423" i="1"/>
  <c r="BN423" i="1" s="1"/>
  <c r="BL424" i="1"/>
  <c r="BN424" i="1" s="1"/>
  <c r="BL425" i="1"/>
  <c r="BN425" i="1" s="1"/>
  <c r="BL426" i="1"/>
  <c r="BN426" i="1" s="1"/>
  <c r="BL427" i="1"/>
  <c r="BN427" i="1" s="1"/>
  <c r="BL428" i="1"/>
  <c r="BN428" i="1" s="1"/>
  <c r="BL429" i="1"/>
  <c r="BN429" i="1" s="1"/>
  <c r="BL430" i="1"/>
  <c r="BN430" i="1" s="1"/>
  <c r="BL431" i="1"/>
  <c r="BN431" i="1" s="1"/>
  <c r="BL432" i="1"/>
  <c r="BN432" i="1" s="1"/>
  <c r="BL433" i="1"/>
  <c r="BN433" i="1" s="1"/>
  <c r="BL434" i="1"/>
  <c r="BN434" i="1" s="1"/>
  <c r="BL435" i="1"/>
  <c r="BN435" i="1" s="1"/>
  <c r="BL436" i="1"/>
  <c r="BN436" i="1" s="1"/>
  <c r="BL437" i="1"/>
  <c r="BN437" i="1" s="1"/>
  <c r="BL438" i="1"/>
  <c r="BN438" i="1" s="1"/>
  <c r="BL439" i="1"/>
  <c r="BN439" i="1" s="1"/>
  <c r="BL440" i="1"/>
  <c r="BN440" i="1" s="1"/>
  <c r="BL441" i="1"/>
  <c r="BN441" i="1" s="1"/>
  <c r="BL442" i="1"/>
  <c r="BN442" i="1" s="1"/>
  <c r="BL443" i="1"/>
  <c r="BN443" i="1" s="1"/>
  <c r="BL444" i="1"/>
  <c r="BN444" i="1" s="1"/>
  <c r="BL445" i="1"/>
  <c r="BN445" i="1" s="1"/>
  <c r="BL446" i="1"/>
  <c r="BN446" i="1" s="1"/>
  <c r="BL447" i="1"/>
  <c r="BN447" i="1" s="1"/>
  <c r="BL448" i="1"/>
  <c r="BN448" i="1" s="1"/>
  <c r="BL449" i="1"/>
  <c r="BN449" i="1" s="1"/>
  <c r="BL450" i="1"/>
  <c r="BN450" i="1" s="1"/>
  <c r="BL451" i="1"/>
  <c r="BN451" i="1" s="1"/>
  <c r="BL452" i="1"/>
  <c r="BN452" i="1" s="1"/>
  <c r="BL453" i="1"/>
  <c r="BN453" i="1" s="1"/>
  <c r="BL454" i="1"/>
  <c r="BN454" i="1" s="1"/>
  <c r="BL455" i="1"/>
  <c r="BN455" i="1" s="1"/>
  <c r="BL456" i="1"/>
  <c r="BN456" i="1" s="1"/>
  <c r="BL457" i="1"/>
  <c r="BN457" i="1" s="1"/>
  <c r="BL458" i="1"/>
  <c r="BN458" i="1" s="1"/>
  <c r="BL459" i="1"/>
  <c r="BN459" i="1" s="1"/>
  <c r="BL460" i="1"/>
  <c r="BN460" i="1" s="1"/>
  <c r="BL461" i="1"/>
  <c r="BN461" i="1" s="1"/>
  <c r="BL462" i="1"/>
  <c r="BN462" i="1" s="1"/>
  <c r="BL463" i="1"/>
  <c r="BN463" i="1" s="1"/>
  <c r="BL464" i="1"/>
  <c r="BN464" i="1" s="1"/>
  <c r="BL465" i="1"/>
  <c r="BN465" i="1" s="1"/>
  <c r="BL466" i="1"/>
  <c r="BN466" i="1" s="1"/>
  <c r="BL467" i="1"/>
  <c r="BN467" i="1" s="1"/>
  <c r="BL468" i="1"/>
  <c r="BN468" i="1" s="1"/>
  <c r="BL469" i="1"/>
  <c r="BN469" i="1" s="1"/>
  <c r="BL470" i="1"/>
  <c r="BN470" i="1" s="1"/>
  <c r="BL471" i="1"/>
  <c r="BN471" i="1" s="1"/>
  <c r="BL472" i="1"/>
  <c r="BN472" i="1" s="1"/>
  <c r="BL473" i="1"/>
  <c r="BN473" i="1" s="1"/>
  <c r="BL474" i="1"/>
  <c r="BN474" i="1" s="1"/>
  <c r="BL475" i="1"/>
  <c r="BN475" i="1" s="1"/>
  <c r="BL476" i="1"/>
  <c r="BN476" i="1" s="1"/>
  <c r="BL477" i="1"/>
  <c r="BN477" i="1" s="1"/>
  <c r="BL478" i="1"/>
  <c r="BN478" i="1" s="1"/>
  <c r="BL479" i="1"/>
  <c r="BN479" i="1" s="1"/>
  <c r="BL480" i="1"/>
  <c r="BN480" i="1" s="1"/>
  <c r="BL481" i="1"/>
  <c r="BN481" i="1" s="1"/>
  <c r="BL482" i="1"/>
  <c r="BN482" i="1" s="1"/>
  <c r="BL483" i="1"/>
  <c r="BN483" i="1" s="1"/>
  <c r="BL484" i="1"/>
  <c r="BN484" i="1" s="1"/>
  <c r="BL485" i="1"/>
  <c r="BN485" i="1" s="1"/>
  <c r="BL486" i="1"/>
  <c r="BN486" i="1" s="1"/>
  <c r="BL487" i="1"/>
  <c r="BN487" i="1" s="1"/>
  <c r="BL488" i="1"/>
  <c r="BN488" i="1" s="1"/>
  <c r="BL489" i="1"/>
  <c r="BN489" i="1" s="1"/>
  <c r="BL490" i="1"/>
  <c r="BN490" i="1" s="1"/>
  <c r="BL491" i="1"/>
  <c r="BN491" i="1" s="1"/>
  <c r="BL492" i="1"/>
  <c r="BN492" i="1" s="1"/>
  <c r="BL493" i="1"/>
  <c r="BN493" i="1" s="1"/>
  <c r="BL494" i="1"/>
  <c r="BN494" i="1" s="1"/>
  <c r="BL495" i="1"/>
  <c r="BN495" i="1" s="1"/>
  <c r="BL496" i="1"/>
  <c r="BN496" i="1" s="1"/>
  <c r="BL497" i="1"/>
  <c r="BN497" i="1" s="1"/>
  <c r="BL498" i="1"/>
  <c r="BN498" i="1" s="1"/>
  <c r="BL499" i="1"/>
  <c r="BN499" i="1" s="1"/>
  <c r="BL500" i="1"/>
  <c r="BN500" i="1" s="1"/>
  <c r="BL501" i="1"/>
  <c r="BN501" i="1" s="1"/>
  <c r="BL502" i="1"/>
  <c r="BN502" i="1" s="1"/>
  <c r="BL503" i="1"/>
  <c r="BN503" i="1" s="1"/>
  <c r="BL504" i="1"/>
  <c r="BN504" i="1" s="1"/>
  <c r="BL505" i="1"/>
  <c r="BN505" i="1" s="1"/>
  <c r="BL506" i="1"/>
  <c r="BN506" i="1" s="1"/>
  <c r="BL507" i="1"/>
  <c r="BN507" i="1" s="1"/>
  <c r="BL508" i="1"/>
  <c r="BN508" i="1" s="1"/>
  <c r="BL509" i="1"/>
  <c r="BN509" i="1" s="1"/>
  <c r="BL510" i="1"/>
  <c r="BN510" i="1" s="1"/>
  <c r="BL511" i="1"/>
  <c r="BN511" i="1" s="1"/>
  <c r="BL512" i="1"/>
  <c r="BN512" i="1" s="1"/>
  <c r="BL513" i="1"/>
  <c r="BN513" i="1" s="1"/>
  <c r="BL514" i="1"/>
  <c r="BN514" i="1" s="1"/>
  <c r="BL515" i="1"/>
  <c r="BN515" i="1" s="1"/>
  <c r="BL516" i="1"/>
  <c r="BN516" i="1" s="1"/>
  <c r="BL517" i="1"/>
  <c r="BN517" i="1" s="1"/>
  <c r="BL518" i="1"/>
  <c r="BN518" i="1" s="1"/>
  <c r="BL519" i="1"/>
  <c r="BN519" i="1" s="1"/>
  <c r="BL520" i="1"/>
  <c r="BN520" i="1" s="1"/>
  <c r="BL521" i="1"/>
  <c r="BN521" i="1" s="1"/>
  <c r="BL522" i="1"/>
  <c r="BN522" i="1" s="1"/>
  <c r="BL523" i="1"/>
  <c r="BN523" i="1" s="1"/>
  <c r="BL524" i="1"/>
  <c r="BN524" i="1" s="1"/>
  <c r="BL525" i="1"/>
  <c r="BN525" i="1" s="1"/>
  <c r="BL526" i="1"/>
  <c r="BN526" i="1" s="1"/>
  <c r="BL527" i="1"/>
  <c r="BN527" i="1" s="1"/>
  <c r="BL528" i="1"/>
  <c r="BN528" i="1" s="1"/>
  <c r="BL529" i="1"/>
  <c r="BN529" i="1" s="1"/>
  <c r="BL530" i="1"/>
  <c r="BN530" i="1" s="1"/>
  <c r="BL531" i="1"/>
  <c r="BN531" i="1" s="1"/>
  <c r="BL532" i="1"/>
  <c r="BN532" i="1" s="1"/>
  <c r="BL533" i="1"/>
  <c r="BN533" i="1" s="1"/>
  <c r="BL534" i="1"/>
  <c r="BN534" i="1" s="1"/>
  <c r="BL535" i="1"/>
  <c r="BN535" i="1" s="1"/>
  <c r="BL536" i="1"/>
  <c r="BN536" i="1" s="1"/>
  <c r="BL537" i="1"/>
  <c r="BN537" i="1" s="1"/>
  <c r="BL538" i="1"/>
  <c r="BN538" i="1" s="1"/>
  <c r="BL539" i="1"/>
  <c r="BN539" i="1" s="1"/>
  <c r="BL540" i="1"/>
  <c r="BN540" i="1" s="1"/>
  <c r="BL541" i="1"/>
  <c r="BN541" i="1" s="1"/>
  <c r="BL542" i="1"/>
  <c r="BN542" i="1" s="1"/>
  <c r="BL543" i="1"/>
  <c r="BN543" i="1" s="1"/>
  <c r="BL544" i="1"/>
  <c r="BN544" i="1" s="1"/>
  <c r="BL545" i="1"/>
  <c r="BN545" i="1" s="1"/>
  <c r="BL546" i="1"/>
  <c r="BN546" i="1" s="1"/>
  <c r="BL547" i="1"/>
  <c r="BN547" i="1" s="1"/>
  <c r="BL548" i="1"/>
  <c r="BN548" i="1" s="1"/>
  <c r="BL549" i="1"/>
  <c r="BN549" i="1" s="1"/>
  <c r="BL550" i="1"/>
  <c r="BN550" i="1" s="1"/>
  <c r="BL551" i="1"/>
  <c r="BN551" i="1" s="1"/>
  <c r="BL552" i="1"/>
  <c r="BN552" i="1" s="1"/>
  <c r="BL553" i="1"/>
  <c r="BN553" i="1" s="1"/>
  <c r="BL554" i="1"/>
  <c r="BN554" i="1" s="1"/>
  <c r="BL555" i="1"/>
  <c r="BN555" i="1" s="1"/>
  <c r="BL556" i="1"/>
  <c r="BN556" i="1" s="1"/>
  <c r="BL557" i="1"/>
  <c r="BN557" i="1" s="1"/>
  <c r="BL558" i="1"/>
  <c r="BN558" i="1" s="1"/>
  <c r="BL559" i="1"/>
  <c r="BN559" i="1" s="1"/>
  <c r="BL560" i="1"/>
  <c r="BN560" i="1" s="1"/>
  <c r="BL561" i="1"/>
  <c r="BN561" i="1" s="1"/>
  <c r="BL562" i="1"/>
  <c r="BN562" i="1" s="1"/>
  <c r="BL563" i="1"/>
  <c r="BN563" i="1" s="1"/>
  <c r="BL564" i="1"/>
  <c r="BN564" i="1" s="1"/>
  <c r="BL565" i="1"/>
  <c r="BN565" i="1" s="1"/>
  <c r="BL566" i="1"/>
  <c r="BN566" i="1" s="1"/>
  <c r="BL567" i="1"/>
  <c r="BN567" i="1" s="1"/>
  <c r="BL568" i="1"/>
  <c r="BN568" i="1" s="1"/>
  <c r="BL569" i="1"/>
  <c r="BN569" i="1" s="1"/>
  <c r="BL570" i="1"/>
  <c r="BN570" i="1" s="1"/>
  <c r="BL571" i="1"/>
  <c r="BN571" i="1" s="1"/>
  <c r="BL572" i="1"/>
  <c r="BN572" i="1" s="1"/>
  <c r="BL573" i="1"/>
  <c r="BN573" i="1" s="1"/>
  <c r="BL574" i="1"/>
  <c r="BN574" i="1" s="1"/>
  <c r="BL575" i="1"/>
  <c r="BN575" i="1" s="1"/>
  <c r="BL576" i="1"/>
  <c r="BN576" i="1" s="1"/>
  <c r="BL577" i="1"/>
  <c r="BN577" i="1" s="1"/>
  <c r="BL578" i="1"/>
  <c r="BN578" i="1" s="1"/>
  <c r="BL579" i="1"/>
  <c r="BN579" i="1" s="1"/>
  <c r="BL580" i="1"/>
  <c r="BN580" i="1" s="1"/>
  <c r="BL581" i="1"/>
  <c r="BN581" i="1" s="1"/>
  <c r="BL582" i="1"/>
  <c r="BN582" i="1" s="1"/>
  <c r="BL583" i="1"/>
  <c r="BN583" i="1" s="1"/>
  <c r="BL584" i="1"/>
  <c r="BN584" i="1" s="1"/>
  <c r="BL585" i="1"/>
  <c r="BN585" i="1" s="1"/>
  <c r="BL586" i="1"/>
  <c r="BN586" i="1" s="1"/>
  <c r="BL587" i="1"/>
  <c r="BN587" i="1" s="1"/>
  <c r="BL588" i="1"/>
  <c r="BN588" i="1" s="1"/>
  <c r="BL589" i="1"/>
  <c r="BN589" i="1" s="1"/>
  <c r="BL590" i="1"/>
  <c r="BN590" i="1" s="1"/>
  <c r="BL591" i="1"/>
  <c r="BN591" i="1" s="1"/>
  <c r="BL592" i="1"/>
  <c r="BN592" i="1" s="1"/>
  <c r="BL593" i="1"/>
  <c r="BN593" i="1" s="1"/>
  <c r="BL594" i="1"/>
  <c r="BN594" i="1" s="1"/>
  <c r="BL595" i="1"/>
  <c r="BN595" i="1" s="1"/>
  <c r="BL596" i="1"/>
  <c r="BN596" i="1" s="1"/>
  <c r="BL597" i="1"/>
  <c r="BN597" i="1" s="1"/>
  <c r="BL598" i="1"/>
  <c r="BN598" i="1" s="1"/>
  <c r="BL599" i="1"/>
  <c r="BN599" i="1" s="1"/>
  <c r="BL600" i="1"/>
  <c r="BN600" i="1" s="1"/>
  <c r="BL601" i="1"/>
  <c r="BN601" i="1" s="1"/>
  <c r="BL602" i="1"/>
  <c r="BN602" i="1" s="1"/>
  <c r="BL603" i="1"/>
  <c r="BN603" i="1" s="1"/>
  <c r="BL604" i="1"/>
  <c r="BN604" i="1" s="1"/>
  <c r="BL605" i="1"/>
  <c r="BN605" i="1" s="1"/>
  <c r="BL606" i="1"/>
  <c r="BN606" i="1" s="1"/>
  <c r="BL607" i="1"/>
  <c r="BN607" i="1" s="1"/>
  <c r="BL608" i="1"/>
  <c r="BN608" i="1" s="1"/>
  <c r="BL609" i="1"/>
  <c r="BN609" i="1" s="1"/>
  <c r="BL610" i="1"/>
  <c r="BN610" i="1" s="1"/>
  <c r="BL611" i="1"/>
  <c r="BN611" i="1" s="1"/>
  <c r="BL612" i="1"/>
  <c r="BN612" i="1" s="1"/>
  <c r="BL613" i="1"/>
  <c r="BN613" i="1" s="1"/>
  <c r="BL614" i="1"/>
  <c r="BN614" i="1" s="1"/>
  <c r="BL615" i="1"/>
  <c r="BN615" i="1" s="1"/>
  <c r="BL616" i="1"/>
  <c r="BN616" i="1" s="1"/>
  <c r="BL617" i="1"/>
  <c r="BN617" i="1" s="1"/>
  <c r="BL3" i="1"/>
  <c r="BN3" i="1" s="1"/>
  <c r="C619" i="1"/>
  <c r="D619" i="1"/>
  <c r="E619" i="1"/>
  <c r="F619" i="1"/>
  <c r="G619" i="1"/>
  <c r="H619" i="1"/>
  <c r="I619" i="1"/>
  <c r="J619" i="1"/>
  <c r="K619" i="1"/>
  <c r="L619" i="1"/>
  <c r="M619" i="1"/>
  <c r="N619" i="1"/>
  <c r="O619" i="1"/>
  <c r="P619" i="1"/>
  <c r="Q619" i="1"/>
  <c r="R619" i="1"/>
  <c r="S619" i="1"/>
  <c r="T619" i="1"/>
  <c r="U619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AK619" i="1"/>
  <c r="AL619" i="1"/>
  <c r="AM619" i="1"/>
  <c r="AN619" i="1"/>
  <c r="AO619" i="1"/>
  <c r="AP619" i="1"/>
  <c r="AQ619" i="1"/>
  <c r="AR619" i="1"/>
  <c r="AS619" i="1"/>
  <c r="AT619" i="1"/>
  <c r="AU619" i="1"/>
  <c r="AV619" i="1"/>
  <c r="AW619" i="1"/>
  <c r="AX619" i="1"/>
  <c r="AY619" i="1"/>
  <c r="AZ619" i="1"/>
  <c r="BA619" i="1"/>
  <c r="C620" i="1"/>
  <c r="D620" i="1"/>
  <c r="E620" i="1"/>
  <c r="F620" i="1"/>
  <c r="G620" i="1"/>
  <c r="H620" i="1"/>
  <c r="I620" i="1"/>
  <c r="J620" i="1"/>
  <c r="K620" i="1"/>
  <c r="L620" i="1"/>
  <c r="M620" i="1"/>
  <c r="N620" i="1"/>
  <c r="O620" i="1"/>
  <c r="P620" i="1"/>
  <c r="Q620" i="1"/>
  <c r="R620" i="1"/>
  <c r="S620" i="1"/>
  <c r="T620" i="1"/>
  <c r="U620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AJ620" i="1"/>
  <c r="AK620" i="1"/>
  <c r="AL620" i="1"/>
  <c r="AM620" i="1"/>
  <c r="AN620" i="1"/>
  <c r="AO620" i="1"/>
  <c r="AP620" i="1"/>
  <c r="AQ620" i="1"/>
  <c r="AR620" i="1"/>
  <c r="AS620" i="1"/>
  <c r="AT620" i="1"/>
  <c r="AU620" i="1"/>
  <c r="AV620" i="1"/>
  <c r="AW620" i="1"/>
  <c r="AX620" i="1"/>
  <c r="AY620" i="1"/>
  <c r="AZ620" i="1"/>
  <c r="BA620" i="1"/>
  <c r="B620" i="1"/>
  <c r="B619" i="1"/>
  <c r="BL619" i="1" l="1"/>
  <c r="BL620" i="1"/>
</calcChain>
</file>

<file path=xl/sharedStrings.xml><?xml version="1.0" encoding="utf-8"?>
<sst xmlns="http://schemas.openxmlformats.org/spreadsheetml/2006/main" count="378" uniqueCount="72">
  <si>
    <t>#</t>
  </si>
  <si>
    <t>File</t>
  </si>
  <si>
    <t>N.Sask</t>
  </si>
  <si>
    <t>Warm Season</t>
  </si>
  <si>
    <t>Mean</t>
  </si>
  <si>
    <t>StDev</t>
  </si>
  <si>
    <t>Simulated:</t>
  </si>
  <si>
    <t>Historic:</t>
  </si>
  <si>
    <t>Warm  Season</t>
  </si>
  <si>
    <t>Tree Rings Estimates</t>
  </si>
  <si>
    <t>Year</t>
  </si>
  <si>
    <t>% Difference</t>
  </si>
  <si>
    <t xml:space="preserve">Simulated </t>
  </si>
  <si>
    <t>Column 1</t>
  </si>
  <si>
    <t>Column 2</t>
  </si>
  <si>
    <t>Column 3</t>
  </si>
  <si>
    <t>Column 4</t>
  </si>
  <si>
    <t>Column 5</t>
  </si>
  <si>
    <t>Column 6</t>
  </si>
  <si>
    <t>Column 7</t>
  </si>
  <si>
    <t>Column 8</t>
  </si>
  <si>
    <t>Column 9</t>
  </si>
  <si>
    <t>Column 10</t>
  </si>
  <si>
    <t>Column 11</t>
  </si>
  <si>
    <t>Column 12</t>
  </si>
  <si>
    <t>Column 13</t>
  </si>
  <si>
    <t>Column 14</t>
  </si>
  <si>
    <t>Column 15</t>
  </si>
  <si>
    <t>Column 16</t>
  </si>
  <si>
    <t>Column 17</t>
  </si>
  <si>
    <t>Column 18</t>
  </si>
  <si>
    <t>Column 19</t>
  </si>
  <si>
    <t>Column 20</t>
  </si>
  <si>
    <t>Column 21</t>
  </si>
  <si>
    <t>Column 22</t>
  </si>
  <si>
    <t>Column 23</t>
  </si>
  <si>
    <t>Column 24</t>
  </si>
  <si>
    <t>Column 25</t>
  </si>
  <si>
    <t>Column 26</t>
  </si>
  <si>
    <t>Column 27</t>
  </si>
  <si>
    <t>Column 28</t>
  </si>
  <si>
    <t>Column 29</t>
  </si>
  <si>
    <t>Column 30</t>
  </si>
  <si>
    <t>Column 31</t>
  </si>
  <si>
    <t>Column 32</t>
  </si>
  <si>
    <t>Column 33</t>
  </si>
  <si>
    <t>Column 34</t>
  </si>
  <si>
    <t>Column 35</t>
  </si>
  <si>
    <t>Column 36</t>
  </si>
  <si>
    <t>Column 37</t>
  </si>
  <si>
    <t>Column 38</t>
  </si>
  <si>
    <t>Column 39</t>
  </si>
  <si>
    <t>Column 40</t>
  </si>
  <si>
    <t>Column 41</t>
  </si>
  <si>
    <t>Column 42</t>
  </si>
  <si>
    <t>Column 43</t>
  </si>
  <si>
    <t>Column 44</t>
  </si>
  <si>
    <t>Column 45</t>
  </si>
  <si>
    <t>Column 46</t>
  </si>
  <si>
    <t>Column 47</t>
  </si>
  <si>
    <t>Column 48</t>
  </si>
  <si>
    <t>Column 49</t>
  </si>
  <si>
    <t>Column 50</t>
  </si>
  <si>
    <t>Column 51</t>
  </si>
  <si>
    <t>Column 52</t>
  </si>
  <si>
    <t>Column 53</t>
  </si>
  <si>
    <t>Column 54</t>
  </si>
  <si>
    <t>Column 55</t>
  </si>
  <si>
    <t>Column 56</t>
  </si>
  <si>
    <t>Column 57</t>
  </si>
  <si>
    <t>Column 58</t>
  </si>
  <si>
    <t>Cold  Season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</si>
</sst>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000000"/>
      <name val="Arial"/>
      <family val="2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0" applyNumberFormat="1" applyFill="1"/>
    <xf numFmtId="2" fontId="0" fillId="0" borderId="0" xfId="0" applyNumberFormat="1"/>
    <xf numFmtId="0" fontId="0" fillId="0" borderId="0" xfId="0" applyBorder="1"/>
    <xf numFmtId="8" fontId="18" fillId="0" borderId="0" xfId="0" applyNumberFormat="1" applyFont="1" applyBorder="1" applyAlignment="1">
      <alignment horizontal="right" vertical="center" wrapText="1"/>
    </xf>
    <xf numFmtId="8" fontId="0" fillId="0" borderId="0" xfId="0" applyNumberFormat="1" applyBorder="1"/>
    <xf numFmtId="0" fontId="0" fillId="0" borderId="0" xfId="0" applyFill="1" applyBorder="1" applyAlignment="1"/>
    <xf numFmtId="0" fontId="0" fillId="0" borderId="10" xfId="0" applyFill="1" applyBorder="1" applyAlignment="1"/>
    <xf numFmtId="0" fontId="19" fillId="0" borderId="11" xfId="0" applyFont="1" applyFill="1" applyBorder="1" applyAlignment="1">
      <alignment horizontal="center"/>
    </xf>
    <xf numFmtId="164" fontId="0" fillId="0" borderId="0" xfId="0" applyNumberFormat="1" applyFill="1" applyBorder="1" applyAlignment="1"/>
    <xf numFmtId="164" fontId="0" fillId="0" borderId="10" xfId="0" applyNumberForma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N. Sask Warm</a:t>
            </a:r>
            <a:r>
              <a:rPr lang="en-US" baseline="0"/>
              <a:t> Season Flows (simulated and reconstructed)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'Warm Season Simulated Data'!$BL$3:$BL$617</c:f>
              <c:numCache>
                <c:formatCode>0.000</c:formatCode>
                <c:ptCount val="615"/>
                <c:pt idx="0">
                  <c:v>444.85002761272966</c:v>
                </c:pt>
                <c:pt idx="1">
                  <c:v>559.00321675008297</c:v>
                </c:pt>
                <c:pt idx="2">
                  <c:v>372.19551807301667</c:v>
                </c:pt>
                <c:pt idx="3">
                  <c:v>409.79468242914646</c:v>
                </c:pt>
                <c:pt idx="4">
                  <c:v>453.27699396529079</c:v>
                </c:pt>
                <c:pt idx="5">
                  <c:v>336.77421819823667</c:v>
                </c:pt>
                <c:pt idx="6">
                  <c:v>496.90906690813114</c:v>
                </c:pt>
                <c:pt idx="7">
                  <c:v>409.60210346574377</c:v>
                </c:pt>
                <c:pt idx="8">
                  <c:v>397.8341095556957</c:v>
                </c:pt>
                <c:pt idx="9">
                  <c:v>402.26214828662796</c:v>
                </c:pt>
                <c:pt idx="10">
                  <c:v>437.45651676994152</c:v>
                </c:pt>
                <c:pt idx="11">
                  <c:v>511.33685424566346</c:v>
                </c:pt>
                <c:pt idx="12">
                  <c:v>535.42620309250071</c:v>
                </c:pt>
                <c:pt idx="13">
                  <c:v>511.43982291155555</c:v>
                </c:pt>
                <c:pt idx="14">
                  <c:v>687.11612310403757</c:v>
                </c:pt>
                <c:pt idx="15">
                  <c:v>615.27671104175749</c:v>
                </c:pt>
                <c:pt idx="16">
                  <c:v>558.32131092433065</c:v>
                </c:pt>
                <c:pt idx="17">
                  <c:v>409.80572506000317</c:v>
                </c:pt>
                <c:pt idx="18">
                  <c:v>404.10299168651193</c:v>
                </c:pt>
                <c:pt idx="19">
                  <c:v>476.30334831399455</c:v>
                </c:pt>
                <c:pt idx="20">
                  <c:v>492.39279163434185</c:v>
                </c:pt>
                <c:pt idx="21">
                  <c:v>405.57638081872994</c:v>
                </c:pt>
                <c:pt idx="22">
                  <c:v>534.15721534715624</c:v>
                </c:pt>
                <c:pt idx="23">
                  <c:v>371.02148110635562</c:v>
                </c:pt>
                <c:pt idx="24">
                  <c:v>482.17931328246283</c:v>
                </c:pt>
                <c:pt idx="25">
                  <c:v>569.74270028238357</c:v>
                </c:pt>
                <c:pt idx="26">
                  <c:v>499.67824426261404</c:v>
                </c:pt>
                <c:pt idx="27">
                  <c:v>485.56057950106646</c:v>
                </c:pt>
                <c:pt idx="28">
                  <c:v>443.30003609674179</c:v>
                </c:pt>
                <c:pt idx="29">
                  <c:v>473.52427864564117</c:v>
                </c:pt>
                <c:pt idx="30">
                  <c:v>588.33981379816157</c:v>
                </c:pt>
                <c:pt idx="31">
                  <c:v>536.07306352548619</c:v>
                </c:pt>
                <c:pt idx="32">
                  <c:v>344.80041293728323</c:v>
                </c:pt>
                <c:pt idx="33">
                  <c:v>462.33162645614499</c:v>
                </c:pt>
                <c:pt idx="34">
                  <c:v>469.29570755728622</c:v>
                </c:pt>
                <c:pt idx="35">
                  <c:v>442.08904804291211</c:v>
                </c:pt>
                <c:pt idx="36">
                  <c:v>483.67964160974418</c:v>
                </c:pt>
                <c:pt idx="37">
                  <c:v>359.48636403831028</c:v>
                </c:pt>
                <c:pt idx="38">
                  <c:v>477.28421681624752</c:v>
                </c:pt>
                <c:pt idx="39">
                  <c:v>441.37570606038679</c:v>
                </c:pt>
                <c:pt idx="40">
                  <c:v>450.16847779325587</c:v>
                </c:pt>
                <c:pt idx="41">
                  <c:v>478.91437971757523</c:v>
                </c:pt>
                <c:pt idx="42">
                  <c:v>414.55131768443744</c:v>
                </c:pt>
                <c:pt idx="43">
                  <c:v>502.79028797971341</c:v>
                </c:pt>
                <c:pt idx="44">
                  <c:v>460.18639483484156</c:v>
                </c:pt>
                <c:pt idx="45">
                  <c:v>440.77818839283003</c:v>
                </c:pt>
                <c:pt idx="46">
                  <c:v>365.79313133062703</c:v>
                </c:pt>
                <c:pt idx="47">
                  <c:v>409.07732851874113</c:v>
                </c:pt>
                <c:pt idx="48">
                  <c:v>440.57308044862651</c:v>
                </c:pt>
                <c:pt idx="49">
                  <c:v>444.40246362572952</c:v>
                </c:pt>
                <c:pt idx="50">
                  <c:v>386.17254035858889</c:v>
                </c:pt>
                <c:pt idx="51">
                  <c:v>447.41866215085656</c:v>
                </c:pt>
                <c:pt idx="52">
                  <c:v>540.71941621880455</c:v>
                </c:pt>
                <c:pt idx="53">
                  <c:v>609.5606921930887</c:v>
                </c:pt>
                <c:pt idx="54">
                  <c:v>512.52533783928789</c:v>
                </c:pt>
                <c:pt idx="55">
                  <c:v>466.26780039851445</c:v>
                </c:pt>
                <c:pt idx="56">
                  <c:v>448.18867182128048</c:v>
                </c:pt>
                <c:pt idx="57">
                  <c:v>503.93948949945639</c:v>
                </c:pt>
                <c:pt idx="58">
                  <c:v>573.31364456414462</c:v>
                </c:pt>
                <c:pt idx="59">
                  <c:v>450.98298715226633</c:v>
                </c:pt>
                <c:pt idx="60">
                  <c:v>433.59529438374392</c:v>
                </c:pt>
                <c:pt idx="61">
                  <c:v>598.83407573159502</c:v>
                </c:pt>
                <c:pt idx="62">
                  <c:v>562.48646162293312</c:v>
                </c:pt>
                <c:pt idx="63">
                  <c:v>581.25070353377998</c:v>
                </c:pt>
                <c:pt idx="64">
                  <c:v>512.51916884975947</c:v>
                </c:pt>
                <c:pt idx="65">
                  <c:v>542.3499554222376</c:v>
                </c:pt>
                <c:pt idx="66">
                  <c:v>484.70021719371169</c:v>
                </c:pt>
                <c:pt idx="67">
                  <c:v>429.02927380207467</c:v>
                </c:pt>
                <c:pt idx="68">
                  <c:v>475.39869524471931</c:v>
                </c:pt>
                <c:pt idx="69">
                  <c:v>440.15533375324554</c:v>
                </c:pt>
                <c:pt idx="70">
                  <c:v>435.94585695705194</c:v>
                </c:pt>
                <c:pt idx="71">
                  <c:v>605.66758271621313</c:v>
                </c:pt>
                <c:pt idx="72">
                  <c:v>419.46852943604199</c:v>
                </c:pt>
                <c:pt idx="73">
                  <c:v>457.5200448421752</c:v>
                </c:pt>
                <c:pt idx="74">
                  <c:v>355.76900049401121</c:v>
                </c:pt>
                <c:pt idx="75">
                  <c:v>351.37912728680533</c:v>
                </c:pt>
                <c:pt idx="76">
                  <c:v>390.31986433513288</c:v>
                </c:pt>
                <c:pt idx="77">
                  <c:v>475.17034423747901</c:v>
                </c:pt>
                <c:pt idx="78">
                  <c:v>454.68944622390069</c:v>
                </c:pt>
                <c:pt idx="79">
                  <c:v>370.12765601578525</c:v>
                </c:pt>
                <c:pt idx="80">
                  <c:v>370.77241463703297</c:v>
                </c:pt>
                <c:pt idx="81">
                  <c:v>362.31802673354315</c:v>
                </c:pt>
                <c:pt idx="82">
                  <c:v>477.98301167059594</c:v>
                </c:pt>
                <c:pt idx="83">
                  <c:v>383.90881799389865</c:v>
                </c:pt>
                <c:pt idx="84">
                  <c:v>272.14692159781868</c:v>
                </c:pt>
                <c:pt idx="85">
                  <c:v>424.36301783991996</c:v>
                </c:pt>
                <c:pt idx="86">
                  <c:v>569.26789271099847</c:v>
                </c:pt>
                <c:pt idx="87">
                  <c:v>538.64366790383667</c:v>
                </c:pt>
                <c:pt idx="88">
                  <c:v>522.13845942126079</c:v>
                </c:pt>
                <c:pt idx="89">
                  <c:v>303.80105536604441</c:v>
                </c:pt>
                <c:pt idx="90">
                  <c:v>358.80676011136904</c:v>
                </c:pt>
                <c:pt idx="91">
                  <c:v>549.68468883918695</c:v>
                </c:pt>
                <c:pt idx="92">
                  <c:v>559.8790908363452</c:v>
                </c:pt>
                <c:pt idx="93">
                  <c:v>535.62087761280816</c:v>
                </c:pt>
                <c:pt idx="94">
                  <c:v>585.46099284000309</c:v>
                </c:pt>
                <c:pt idx="95">
                  <c:v>453.89123893487766</c:v>
                </c:pt>
                <c:pt idx="96">
                  <c:v>478.78216420489855</c:v>
                </c:pt>
                <c:pt idx="97">
                  <c:v>409.22844057306702</c:v>
                </c:pt>
                <c:pt idx="98">
                  <c:v>392.65189903640976</c:v>
                </c:pt>
                <c:pt idx="99">
                  <c:v>481.44111787392671</c:v>
                </c:pt>
                <c:pt idx="100">
                  <c:v>631.76270326185841</c:v>
                </c:pt>
                <c:pt idx="101">
                  <c:v>492.03802787941265</c:v>
                </c:pt>
                <c:pt idx="102">
                  <c:v>480.18687281921916</c:v>
                </c:pt>
                <c:pt idx="103">
                  <c:v>346.73967701375295</c:v>
                </c:pt>
                <c:pt idx="104">
                  <c:v>352.38397738506842</c:v>
                </c:pt>
                <c:pt idx="105">
                  <c:v>554.23459553350983</c:v>
                </c:pt>
                <c:pt idx="106">
                  <c:v>586.53535935045602</c:v>
                </c:pt>
                <c:pt idx="107">
                  <c:v>530.61832521787289</c:v>
                </c:pt>
                <c:pt idx="108">
                  <c:v>749.89770533016258</c:v>
                </c:pt>
                <c:pt idx="109">
                  <c:v>772.70116562318572</c:v>
                </c:pt>
                <c:pt idx="110">
                  <c:v>606.49219098972685</c:v>
                </c:pt>
                <c:pt idx="111">
                  <c:v>543.98979149391312</c:v>
                </c:pt>
                <c:pt idx="112">
                  <c:v>481.62078441453036</c:v>
                </c:pt>
                <c:pt idx="113">
                  <c:v>400.40970217463797</c:v>
                </c:pt>
                <c:pt idx="114">
                  <c:v>561.9623742178004</c:v>
                </c:pt>
                <c:pt idx="115">
                  <c:v>583.66708424842648</c:v>
                </c:pt>
                <c:pt idx="116">
                  <c:v>513.6980409332815</c:v>
                </c:pt>
                <c:pt idx="117">
                  <c:v>456.86600728626217</c:v>
                </c:pt>
                <c:pt idx="118">
                  <c:v>485.41230831899219</c:v>
                </c:pt>
                <c:pt idx="119">
                  <c:v>586.52412129543472</c:v>
                </c:pt>
                <c:pt idx="120">
                  <c:v>718.23365787867147</c:v>
                </c:pt>
                <c:pt idx="121">
                  <c:v>664.98969258778436</c:v>
                </c:pt>
                <c:pt idx="122">
                  <c:v>509.78578798369949</c:v>
                </c:pt>
                <c:pt idx="123">
                  <c:v>712.24631273182354</c:v>
                </c:pt>
                <c:pt idx="124">
                  <c:v>626.76186454214121</c:v>
                </c:pt>
                <c:pt idx="125">
                  <c:v>709.67667239211301</c:v>
                </c:pt>
                <c:pt idx="126">
                  <c:v>586.88300960120159</c:v>
                </c:pt>
                <c:pt idx="127">
                  <c:v>499.57843390284904</c:v>
                </c:pt>
                <c:pt idx="128">
                  <c:v>495.07521669559668</c:v>
                </c:pt>
                <c:pt idx="129">
                  <c:v>758.84594423229998</c:v>
                </c:pt>
                <c:pt idx="130">
                  <c:v>632.88847752185757</c:v>
                </c:pt>
                <c:pt idx="131">
                  <c:v>560.54601063602047</c:v>
                </c:pt>
                <c:pt idx="132">
                  <c:v>461.15648829582739</c:v>
                </c:pt>
                <c:pt idx="133">
                  <c:v>400.79331287720248</c:v>
                </c:pt>
                <c:pt idx="134">
                  <c:v>420.23328337967911</c:v>
                </c:pt>
                <c:pt idx="135">
                  <c:v>417.42792637424498</c:v>
                </c:pt>
                <c:pt idx="136">
                  <c:v>412.62720914531775</c:v>
                </c:pt>
                <c:pt idx="137">
                  <c:v>562.6377316949106</c:v>
                </c:pt>
                <c:pt idx="138">
                  <c:v>555.71281938998345</c:v>
                </c:pt>
                <c:pt idx="139">
                  <c:v>645.58824641449291</c:v>
                </c:pt>
                <c:pt idx="140">
                  <c:v>417.99043641414892</c:v>
                </c:pt>
                <c:pt idx="141">
                  <c:v>374.93076835101584</c:v>
                </c:pt>
                <c:pt idx="142">
                  <c:v>632.66442555028561</c:v>
                </c:pt>
                <c:pt idx="143">
                  <c:v>495.33150301733525</c:v>
                </c:pt>
                <c:pt idx="144">
                  <c:v>530.71290034031529</c:v>
                </c:pt>
                <c:pt idx="145">
                  <c:v>562.73129513605761</c:v>
                </c:pt>
                <c:pt idx="146">
                  <c:v>419.75777629097115</c:v>
                </c:pt>
                <c:pt idx="147">
                  <c:v>523.88852841191249</c:v>
                </c:pt>
                <c:pt idx="148">
                  <c:v>582.2436051689923</c:v>
                </c:pt>
                <c:pt idx="149">
                  <c:v>747.59596770060682</c:v>
                </c:pt>
                <c:pt idx="150">
                  <c:v>751.36599374136779</c:v>
                </c:pt>
                <c:pt idx="151">
                  <c:v>661.35549712122906</c:v>
                </c:pt>
                <c:pt idx="152">
                  <c:v>541.03040848790795</c:v>
                </c:pt>
                <c:pt idx="153">
                  <c:v>634.10778634456813</c:v>
                </c:pt>
                <c:pt idx="154">
                  <c:v>546.48488442697453</c:v>
                </c:pt>
                <c:pt idx="155">
                  <c:v>624.85163957935515</c:v>
                </c:pt>
                <c:pt idx="156">
                  <c:v>283.80269264952562</c:v>
                </c:pt>
                <c:pt idx="157">
                  <c:v>308.08738078008486</c:v>
                </c:pt>
                <c:pt idx="158">
                  <c:v>307.72932778937661</c:v>
                </c:pt>
                <c:pt idx="159">
                  <c:v>505.38812842040983</c:v>
                </c:pt>
                <c:pt idx="160">
                  <c:v>597.83845907445698</c:v>
                </c:pt>
                <c:pt idx="161">
                  <c:v>445.84197253502117</c:v>
                </c:pt>
                <c:pt idx="162">
                  <c:v>462.12071665390425</c:v>
                </c:pt>
                <c:pt idx="163">
                  <c:v>317.75250181257235</c:v>
                </c:pt>
                <c:pt idx="164">
                  <c:v>299.38133515912585</c:v>
                </c:pt>
                <c:pt idx="165">
                  <c:v>314.6841873377852</c:v>
                </c:pt>
                <c:pt idx="166">
                  <c:v>547.95798601028116</c:v>
                </c:pt>
                <c:pt idx="167">
                  <c:v>500.38447102552806</c:v>
                </c:pt>
                <c:pt idx="168">
                  <c:v>358.26724120311468</c:v>
                </c:pt>
                <c:pt idx="169">
                  <c:v>392.91048518194106</c:v>
                </c:pt>
                <c:pt idx="170">
                  <c:v>497.7301242058831</c:v>
                </c:pt>
                <c:pt idx="171">
                  <c:v>560.58499187818302</c:v>
                </c:pt>
                <c:pt idx="172">
                  <c:v>405.46250660286074</c:v>
                </c:pt>
                <c:pt idx="173">
                  <c:v>488.78653069866294</c:v>
                </c:pt>
                <c:pt idx="174">
                  <c:v>452.9478024619126</c:v>
                </c:pt>
                <c:pt idx="175">
                  <c:v>459.73752573752557</c:v>
                </c:pt>
                <c:pt idx="176">
                  <c:v>435.89388834656398</c:v>
                </c:pt>
                <c:pt idx="177">
                  <c:v>590.72549906188874</c:v>
                </c:pt>
                <c:pt idx="178">
                  <c:v>531.96236095237953</c:v>
                </c:pt>
                <c:pt idx="179">
                  <c:v>554.64809993637743</c:v>
                </c:pt>
                <c:pt idx="180">
                  <c:v>444.31532169931387</c:v>
                </c:pt>
                <c:pt idx="181">
                  <c:v>410.52802247653722</c:v>
                </c:pt>
                <c:pt idx="182">
                  <c:v>442.3381124114818</c:v>
                </c:pt>
                <c:pt idx="183">
                  <c:v>539.53024364808095</c:v>
                </c:pt>
                <c:pt idx="184">
                  <c:v>614.34114636263416</c:v>
                </c:pt>
                <c:pt idx="185">
                  <c:v>366.28447285642375</c:v>
                </c:pt>
                <c:pt idx="186">
                  <c:v>431.83266740438677</c:v>
                </c:pt>
                <c:pt idx="187">
                  <c:v>483.98858034808728</c:v>
                </c:pt>
                <c:pt idx="188">
                  <c:v>501.06761999419615</c:v>
                </c:pt>
                <c:pt idx="189">
                  <c:v>589.87723776050814</c:v>
                </c:pt>
                <c:pt idx="190">
                  <c:v>511.31113117258514</c:v>
                </c:pt>
                <c:pt idx="191">
                  <c:v>555.83807240959447</c:v>
                </c:pt>
                <c:pt idx="192">
                  <c:v>528.78436801418036</c:v>
                </c:pt>
                <c:pt idx="193">
                  <c:v>495.92336254421343</c:v>
                </c:pt>
                <c:pt idx="194">
                  <c:v>413.4861993985765</c:v>
                </c:pt>
                <c:pt idx="195">
                  <c:v>399.27035954590889</c:v>
                </c:pt>
                <c:pt idx="196">
                  <c:v>533.78257934804446</c:v>
                </c:pt>
                <c:pt idx="197">
                  <c:v>620.54086198625464</c:v>
                </c:pt>
                <c:pt idx="198">
                  <c:v>813.03563741937091</c:v>
                </c:pt>
                <c:pt idx="199">
                  <c:v>737.98920154807433</c:v>
                </c:pt>
                <c:pt idx="200">
                  <c:v>648.40736339302271</c:v>
                </c:pt>
                <c:pt idx="201">
                  <c:v>596.62513026455974</c:v>
                </c:pt>
                <c:pt idx="202">
                  <c:v>451.57565257815895</c:v>
                </c:pt>
                <c:pt idx="203">
                  <c:v>449.13409423368472</c:v>
                </c:pt>
                <c:pt idx="204">
                  <c:v>483.35295067229623</c:v>
                </c:pt>
                <c:pt idx="205">
                  <c:v>450.27266189994015</c:v>
                </c:pt>
                <c:pt idx="206">
                  <c:v>403.03891425775487</c:v>
                </c:pt>
                <c:pt idx="207">
                  <c:v>508.35754635544714</c:v>
                </c:pt>
                <c:pt idx="208">
                  <c:v>447.86104639270405</c:v>
                </c:pt>
                <c:pt idx="209">
                  <c:v>402.88311778032903</c:v>
                </c:pt>
                <c:pt idx="210">
                  <c:v>464.28318966474478</c:v>
                </c:pt>
                <c:pt idx="211">
                  <c:v>463.16089783381426</c:v>
                </c:pt>
                <c:pt idx="212">
                  <c:v>437.59080471700071</c:v>
                </c:pt>
                <c:pt idx="213">
                  <c:v>557.55343702992764</c:v>
                </c:pt>
                <c:pt idx="214">
                  <c:v>633.45194080639453</c:v>
                </c:pt>
                <c:pt idx="215">
                  <c:v>565.52186452490594</c:v>
                </c:pt>
                <c:pt idx="216">
                  <c:v>545.33135685531909</c:v>
                </c:pt>
                <c:pt idx="217">
                  <c:v>594.94845467567893</c:v>
                </c:pt>
                <c:pt idx="218">
                  <c:v>637.13803718828569</c:v>
                </c:pt>
                <c:pt idx="219">
                  <c:v>535.89588555082901</c:v>
                </c:pt>
                <c:pt idx="220">
                  <c:v>466.46295936934428</c:v>
                </c:pt>
                <c:pt idx="221">
                  <c:v>582.51180937652782</c:v>
                </c:pt>
                <c:pt idx="222">
                  <c:v>528.29230844285019</c:v>
                </c:pt>
                <c:pt idx="223">
                  <c:v>451.47491733403382</c:v>
                </c:pt>
                <c:pt idx="224">
                  <c:v>501.62604302848877</c:v>
                </c:pt>
                <c:pt idx="225">
                  <c:v>479.50452843332101</c:v>
                </c:pt>
                <c:pt idx="226">
                  <c:v>382.87698278456469</c:v>
                </c:pt>
                <c:pt idx="227">
                  <c:v>464.51859006345489</c:v>
                </c:pt>
                <c:pt idx="228">
                  <c:v>435.81483860655209</c:v>
                </c:pt>
                <c:pt idx="229">
                  <c:v>445.84555529518428</c:v>
                </c:pt>
                <c:pt idx="230">
                  <c:v>387.24169509468987</c:v>
                </c:pt>
                <c:pt idx="231">
                  <c:v>585.97282569071194</c:v>
                </c:pt>
                <c:pt idx="232">
                  <c:v>611.24874071231557</c:v>
                </c:pt>
                <c:pt idx="233">
                  <c:v>594.38471413738307</c:v>
                </c:pt>
                <c:pt idx="234">
                  <c:v>407.97608293220395</c:v>
                </c:pt>
                <c:pt idx="235">
                  <c:v>425.77415166160836</c:v>
                </c:pt>
                <c:pt idx="236">
                  <c:v>562.40408991208915</c:v>
                </c:pt>
                <c:pt idx="237">
                  <c:v>438.09174028440776</c:v>
                </c:pt>
                <c:pt idx="238">
                  <c:v>534.92570903959574</c:v>
                </c:pt>
                <c:pt idx="239">
                  <c:v>377.32045583351902</c:v>
                </c:pt>
                <c:pt idx="240">
                  <c:v>446.30869797798158</c:v>
                </c:pt>
                <c:pt idx="241">
                  <c:v>444.08051070800423</c:v>
                </c:pt>
                <c:pt idx="242">
                  <c:v>453.45675299565443</c:v>
                </c:pt>
                <c:pt idx="243">
                  <c:v>502.70802526429918</c:v>
                </c:pt>
                <c:pt idx="244">
                  <c:v>398.65678084255518</c:v>
                </c:pt>
                <c:pt idx="245">
                  <c:v>418.30678739966982</c:v>
                </c:pt>
                <c:pt idx="246">
                  <c:v>404.56690297712356</c:v>
                </c:pt>
                <c:pt idx="247">
                  <c:v>402.07472817195048</c:v>
                </c:pt>
                <c:pt idx="248">
                  <c:v>411.92092718616556</c:v>
                </c:pt>
                <c:pt idx="249">
                  <c:v>514.09808438363143</c:v>
                </c:pt>
                <c:pt idx="250">
                  <c:v>427.15680933763338</c:v>
                </c:pt>
                <c:pt idx="251">
                  <c:v>417.73662780049955</c:v>
                </c:pt>
                <c:pt idx="252">
                  <c:v>410.07634016480694</c:v>
                </c:pt>
                <c:pt idx="253">
                  <c:v>386.47792078481092</c:v>
                </c:pt>
                <c:pt idx="254">
                  <c:v>481.26787418333123</c:v>
                </c:pt>
                <c:pt idx="255">
                  <c:v>419.43760317076487</c:v>
                </c:pt>
                <c:pt idx="256">
                  <c:v>356.82751142390589</c:v>
                </c:pt>
                <c:pt idx="257">
                  <c:v>384.78454546937144</c:v>
                </c:pt>
                <c:pt idx="258">
                  <c:v>497.82504360378505</c:v>
                </c:pt>
                <c:pt idx="259">
                  <c:v>473.28497966784312</c:v>
                </c:pt>
                <c:pt idx="260">
                  <c:v>491.57394851306577</c:v>
                </c:pt>
                <c:pt idx="261">
                  <c:v>455.74586761253454</c:v>
                </c:pt>
                <c:pt idx="262">
                  <c:v>473.67080676775782</c:v>
                </c:pt>
                <c:pt idx="263">
                  <c:v>396.32139729591574</c:v>
                </c:pt>
                <c:pt idx="264">
                  <c:v>398.54777568343252</c:v>
                </c:pt>
                <c:pt idx="265">
                  <c:v>500.60515893490458</c:v>
                </c:pt>
                <c:pt idx="266">
                  <c:v>496.41594250700666</c:v>
                </c:pt>
                <c:pt idx="267">
                  <c:v>467.7265471540727</c:v>
                </c:pt>
                <c:pt idx="268">
                  <c:v>535.13151896162958</c:v>
                </c:pt>
                <c:pt idx="269">
                  <c:v>494.65069403528929</c:v>
                </c:pt>
                <c:pt idx="270">
                  <c:v>520.63845896889427</c:v>
                </c:pt>
                <c:pt idx="271">
                  <c:v>502.29382852602663</c:v>
                </c:pt>
                <c:pt idx="272">
                  <c:v>495.51895171484051</c:v>
                </c:pt>
                <c:pt idx="273">
                  <c:v>484.12349191976637</c:v>
                </c:pt>
                <c:pt idx="274">
                  <c:v>476.13368045061378</c:v>
                </c:pt>
                <c:pt idx="275">
                  <c:v>469.68352219590776</c:v>
                </c:pt>
                <c:pt idx="276">
                  <c:v>473.19457877549655</c:v>
                </c:pt>
                <c:pt idx="277">
                  <c:v>365.94238486265294</c:v>
                </c:pt>
                <c:pt idx="278">
                  <c:v>379.69810286489826</c:v>
                </c:pt>
                <c:pt idx="279">
                  <c:v>372.89246138923272</c:v>
                </c:pt>
                <c:pt idx="280">
                  <c:v>477.2760917969145</c:v>
                </c:pt>
                <c:pt idx="281">
                  <c:v>485.0992631804973</c:v>
                </c:pt>
                <c:pt idx="282">
                  <c:v>379.58783722963278</c:v>
                </c:pt>
                <c:pt idx="283">
                  <c:v>361.24112048782649</c:v>
                </c:pt>
                <c:pt idx="284">
                  <c:v>497.94492749392725</c:v>
                </c:pt>
                <c:pt idx="285">
                  <c:v>432.44227445731241</c:v>
                </c:pt>
                <c:pt idx="286">
                  <c:v>491.56397518799895</c:v>
                </c:pt>
                <c:pt idx="287">
                  <c:v>414.12293497128456</c:v>
                </c:pt>
                <c:pt idx="288">
                  <c:v>390.82972535584025</c:v>
                </c:pt>
                <c:pt idx="289">
                  <c:v>445.56996852161245</c:v>
                </c:pt>
                <c:pt idx="290">
                  <c:v>519.83667807450183</c:v>
                </c:pt>
                <c:pt idx="291">
                  <c:v>462.47843734238432</c:v>
                </c:pt>
                <c:pt idx="292">
                  <c:v>398.78394264763659</c:v>
                </c:pt>
                <c:pt idx="293">
                  <c:v>491.41813817531363</c:v>
                </c:pt>
                <c:pt idx="294">
                  <c:v>466.3340343599678</c:v>
                </c:pt>
                <c:pt idx="295">
                  <c:v>462.49517499906005</c:v>
                </c:pt>
                <c:pt idx="296">
                  <c:v>376.6826682125747</c:v>
                </c:pt>
                <c:pt idx="297">
                  <c:v>402.20356914327351</c:v>
                </c:pt>
                <c:pt idx="298">
                  <c:v>434.91477238035725</c:v>
                </c:pt>
                <c:pt idx="299">
                  <c:v>465.73098886469455</c:v>
                </c:pt>
                <c:pt idx="300">
                  <c:v>435.09901819074366</c:v>
                </c:pt>
                <c:pt idx="301">
                  <c:v>393.62826407928361</c:v>
                </c:pt>
                <c:pt idx="302">
                  <c:v>483.15224339429335</c:v>
                </c:pt>
                <c:pt idx="303">
                  <c:v>454.73809919270855</c:v>
                </c:pt>
                <c:pt idx="304">
                  <c:v>447.95446902895759</c:v>
                </c:pt>
                <c:pt idx="305">
                  <c:v>318.7006238384065</c:v>
                </c:pt>
                <c:pt idx="306">
                  <c:v>300.32362261206373</c:v>
                </c:pt>
                <c:pt idx="307">
                  <c:v>344.846117317086</c:v>
                </c:pt>
                <c:pt idx="308">
                  <c:v>362.59861100233076</c:v>
                </c:pt>
                <c:pt idx="309">
                  <c:v>438.41050345949577</c:v>
                </c:pt>
                <c:pt idx="310">
                  <c:v>464.08375957344651</c:v>
                </c:pt>
                <c:pt idx="311">
                  <c:v>543.62720536736651</c:v>
                </c:pt>
                <c:pt idx="312">
                  <c:v>377.81602172338609</c:v>
                </c:pt>
                <c:pt idx="313">
                  <c:v>443.19952209307331</c:v>
                </c:pt>
                <c:pt idx="314">
                  <c:v>387.89963586471197</c:v>
                </c:pt>
                <c:pt idx="315">
                  <c:v>393.46218913908092</c:v>
                </c:pt>
                <c:pt idx="316">
                  <c:v>325.50152804481326</c:v>
                </c:pt>
                <c:pt idx="317">
                  <c:v>365.49924792882211</c:v>
                </c:pt>
                <c:pt idx="318">
                  <c:v>346.28575598463931</c:v>
                </c:pt>
                <c:pt idx="319">
                  <c:v>359.7529856077586</c:v>
                </c:pt>
                <c:pt idx="320">
                  <c:v>362.95370124405758</c:v>
                </c:pt>
                <c:pt idx="321">
                  <c:v>308.74779004147894</c:v>
                </c:pt>
                <c:pt idx="322">
                  <c:v>409.47759929725771</c:v>
                </c:pt>
                <c:pt idx="323">
                  <c:v>530.02731474569362</c:v>
                </c:pt>
                <c:pt idx="324">
                  <c:v>615.731495233636</c:v>
                </c:pt>
                <c:pt idx="325">
                  <c:v>451.75509244814441</c:v>
                </c:pt>
                <c:pt idx="326">
                  <c:v>484.2076483472498</c:v>
                </c:pt>
                <c:pt idx="327">
                  <c:v>562.87878012172416</c:v>
                </c:pt>
                <c:pt idx="328">
                  <c:v>634.69206111693688</c:v>
                </c:pt>
                <c:pt idx="329">
                  <c:v>614.80940318653575</c:v>
                </c:pt>
                <c:pt idx="330">
                  <c:v>377.61341871191576</c:v>
                </c:pt>
                <c:pt idx="331">
                  <c:v>439.41732969581295</c:v>
                </c:pt>
                <c:pt idx="332">
                  <c:v>438.84307618983843</c:v>
                </c:pt>
                <c:pt idx="333">
                  <c:v>451.20412889951888</c:v>
                </c:pt>
                <c:pt idx="334">
                  <c:v>471.54539223728904</c:v>
                </c:pt>
                <c:pt idx="335">
                  <c:v>438.36065533523617</c:v>
                </c:pt>
                <c:pt idx="336">
                  <c:v>377.9419727064041</c:v>
                </c:pt>
                <c:pt idx="337">
                  <c:v>433.84286211942845</c:v>
                </c:pt>
                <c:pt idx="338">
                  <c:v>388.71111258605913</c:v>
                </c:pt>
                <c:pt idx="339">
                  <c:v>476.00075317020713</c:v>
                </c:pt>
                <c:pt idx="340">
                  <c:v>326.23584221644575</c:v>
                </c:pt>
                <c:pt idx="341">
                  <c:v>353.58314264308831</c:v>
                </c:pt>
                <c:pt idx="342">
                  <c:v>431.32173690999838</c:v>
                </c:pt>
                <c:pt idx="343">
                  <c:v>345.71248714484585</c:v>
                </c:pt>
                <c:pt idx="344">
                  <c:v>373.41900422885368</c:v>
                </c:pt>
                <c:pt idx="345">
                  <c:v>562.91589690096316</c:v>
                </c:pt>
                <c:pt idx="346">
                  <c:v>524.2577314796365</c:v>
                </c:pt>
                <c:pt idx="347">
                  <c:v>456.25179505475376</c:v>
                </c:pt>
                <c:pt idx="348">
                  <c:v>448.85547227109691</c:v>
                </c:pt>
                <c:pt idx="349">
                  <c:v>457.56791005416665</c:v>
                </c:pt>
                <c:pt idx="350">
                  <c:v>514.60190517906017</c:v>
                </c:pt>
                <c:pt idx="351">
                  <c:v>671.04076341475331</c:v>
                </c:pt>
                <c:pt idx="352">
                  <c:v>573.20367198970666</c:v>
                </c:pt>
                <c:pt idx="353">
                  <c:v>662.46452448524974</c:v>
                </c:pt>
                <c:pt idx="354">
                  <c:v>524.73785799023108</c:v>
                </c:pt>
                <c:pt idx="355">
                  <c:v>510.13663578012296</c:v>
                </c:pt>
                <c:pt idx="356">
                  <c:v>422.79222705872309</c:v>
                </c:pt>
                <c:pt idx="357">
                  <c:v>354.40585623041153</c:v>
                </c:pt>
                <c:pt idx="358">
                  <c:v>427.74958300146642</c:v>
                </c:pt>
                <c:pt idx="359">
                  <c:v>357.37598564321945</c:v>
                </c:pt>
                <c:pt idx="360">
                  <c:v>411.24439353658653</c:v>
                </c:pt>
                <c:pt idx="361">
                  <c:v>527.78367221990391</c:v>
                </c:pt>
                <c:pt idx="362">
                  <c:v>636.42643424885421</c:v>
                </c:pt>
                <c:pt idx="363">
                  <c:v>613.32997003681976</c:v>
                </c:pt>
                <c:pt idx="364">
                  <c:v>523.23946367980295</c:v>
                </c:pt>
                <c:pt idx="365">
                  <c:v>529.10742389187544</c:v>
                </c:pt>
                <c:pt idx="366">
                  <c:v>436.8764677109732</c:v>
                </c:pt>
                <c:pt idx="367">
                  <c:v>489.99008391429038</c:v>
                </c:pt>
                <c:pt idx="368">
                  <c:v>484.17164329804922</c:v>
                </c:pt>
                <c:pt idx="369">
                  <c:v>505.72176211241504</c:v>
                </c:pt>
                <c:pt idx="370">
                  <c:v>499.19642100156051</c:v>
                </c:pt>
                <c:pt idx="371">
                  <c:v>446.34950405606958</c:v>
                </c:pt>
                <c:pt idx="372">
                  <c:v>370.06845312638808</c:v>
                </c:pt>
                <c:pt idx="373">
                  <c:v>346.45593558329051</c:v>
                </c:pt>
                <c:pt idx="374">
                  <c:v>425.19300219852573</c:v>
                </c:pt>
                <c:pt idx="375">
                  <c:v>482.77844456201615</c:v>
                </c:pt>
                <c:pt idx="376">
                  <c:v>425.68063962026878</c:v>
                </c:pt>
                <c:pt idx="377">
                  <c:v>482.35520870863428</c:v>
                </c:pt>
                <c:pt idx="378">
                  <c:v>565.9015128924226</c:v>
                </c:pt>
                <c:pt idx="379">
                  <c:v>596.52514233612465</c:v>
                </c:pt>
                <c:pt idx="380">
                  <c:v>601.97873756046272</c:v>
                </c:pt>
                <c:pt idx="381">
                  <c:v>547.38462520596499</c:v>
                </c:pt>
                <c:pt idx="382">
                  <c:v>574.62877064981194</c:v>
                </c:pt>
                <c:pt idx="383">
                  <c:v>486.63632155662293</c:v>
                </c:pt>
                <c:pt idx="384">
                  <c:v>417.82057116089533</c:v>
                </c:pt>
                <c:pt idx="385">
                  <c:v>449.55414694373468</c:v>
                </c:pt>
                <c:pt idx="386">
                  <c:v>508.99676289815528</c:v>
                </c:pt>
                <c:pt idx="387">
                  <c:v>654.37965058248415</c:v>
                </c:pt>
                <c:pt idx="388">
                  <c:v>743.85424053251563</c:v>
                </c:pt>
                <c:pt idx="389">
                  <c:v>541.83901846296646</c:v>
                </c:pt>
                <c:pt idx="390">
                  <c:v>470.14547137030985</c:v>
                </c:pt>
                <c:pt idx="391">
                  <c:v>404.5299973193475</c:v>
                </c:pt>
                <c:pt idx="392">
                  <c:v>345.46490509037585</c:v>
                </c:pt>
                <c:pt idx="393">
                  <c:v>307.52783305069704</c:v>
                </c:pt>
                <c:pt idx="394">
                  <c:v>283.92739270763724</c:v>
                </c:pt>
                <c:pt idx="395">
                  <c:v>299.04865255359402</c:v>
                </c:pt>
                <c:pt idx="396">
                  <c:v>422.30571176820752</c:v>
                </c:pt>
                <c:pt idx="397">
                  <c:v>391.24263017081199</c:v>
                </c:pt>
                <c:pt idx="398">
                  <c:v>496.95652900664498</c:v>
                </c:pt>
                <c:pt idx="399">
                  <c:v>455.41115645366722</c:v>
                </c:pt>
                <c:pt idx="400">
                  <c:v>456.42077732597676</c:v>
                </c:pt>
                <c:pt idx="401">
                  <c:v>472.60793307898791</c:v>
                </c:pt>
                <c:pt idx="402">
                  <c:v>417.50471062408201</c:v>
                </c:pt>
                <c:pt idx="403">
                  <c:v>427.34543626222381</c:v>
                </c:pt>
                <c:pt idx="404">
                  <c:v>514.89300406946586</c:v>
                </c:pt>
                <c:pt idx="405">
                  <c:v>472.6971458565817</c:v>
                </c:pt>
                <c:pt idx="406">
                  <c:v>493.67896653098916</c:v>
                </c:pt>
                <c:pt idx="407">
                  <c:v>543.47485190841599</c:v>
                </c:pt>
                <c:pt idx="408">
                  <c:v>541.44064655314537</c:v>
                </c:pt>
                <c:pt idx="409">
                  <c:v>406.55713635931653</c:v>
                </c:pt>
                <c:pt idx="410">
                  <c:v>506.47227663291363</c:v>
                </c:pt>
                <c:pt idx="411">
                  <c:v>398.2204373742876</c:v>
                </c:pt>
                <c:pt idx="412">
                  <c:v>422.618799479605</c:v>
                </c:pt>
                <c:pt idx="413">
                  <c:v>412.85832661736083</c:v>
                </c:pt>
                <c:pt idx="414">
                  <c:v>315.47666189574403</c:v>
                </c:pt>
                <c:pt idx="415">
                  <c:v>349.28216701967074</c:v>
                </c:pt>
                <c:pt idx="416">
                  <c:v>409.41198028942165</c:v>
                </c:pt>
                <c:pt idx="417">
                  <c:v>384.25534060960842</c:v>
                </c:pt>
                <c:pt idx="418">
                  <c:v>424.85637444833708</c:v>
                </c:pt>
                <c:pt idx="419">
                  <c:v>433.12261330168872</c:v>
                </c:pt>
                <c:pt idx="420">
                  <c:v>441.16946673476491</c:v>
                </c:pt>
                <c:pt idx="421">
                  <c:v>508.53404860794944</c:v>
                </c:pt>
                <c:pt idx="422">
                  <c:v>507.14147285720401</c:v>
                </c:pt>
                <c:pt idx="423">
                  <c:v>445.09643449454302</c:v>
                </c:pt>
                <c:pt idx="424">
                  <c:v>388.17840357821137</c:v>
                </c:pt>
                <c:pt idx="425">
                  <c:v>391.80640044312918</c:v>
                </c:pt>
                <c:pt idx="426">
                  <c:v>457.00649613867824</c:v>
                </c:pt>
                <c:pt idx="427">
                  <c:v>512.35227009960636</c:v>
                </c:pt>
                <c:pt idx="428">
                  <c:v>516.9632871138258</c:v>
                </c:pt>
                <c:pt idx="429">
                  <c:v>535.56213431340927</c:v>
                </c:pt>
                <c:pt idx="430">
                  <c:v>566.67949985268683</c:v>
                </c:pt>
                <c:pt idx="431">
                  <c:v>441.73428423971029</c:v>
                </c:pt>
                <c:pt idx="432">
                  <c:v>383.43486863343435</c:v>
                </c:pt>
                <c:pt idx="433">
                  <c:v>427.52532704168561</c:v>
                </c:pt>
                <c:pt idx="434">
                  <c:v>476.67750272392959</c:v>
                </c:pt>
                <c:pt idx="435">
                  <c:v>493.1000507485719</c:v>
                </c:pt>
                <c:pt idx="436">
                  <c:v>503.78644107835157</c:v>
                </c:pt>
                <c:pt idx="437">
                  <c:v>455.68626530592707</c:v>
                </c:pt>
                <c:pt idx="438">
                  <c:v>509.15224252501912</c:v>
                </c:pt>
                <c:pt idx="439">
                  <c:v>633.32948258514534</c:v>
                </c:pt>
                <c:pt idx="440">
                  <c:v>639.43327353589666</c:v>
                </c:pt>
                <c:pt idx="441">
                  <c:v>486.90319323241738</c:v>
                </c:pt>
                <c:pt idx="442">
                  <c:v>407.75720032748609</c:v>
                </c:pt>
                <c:pt idx="443">
                  <c:v>326.52538097740756</c:v>
                </c:pt>
                <c:pt idx="444">
                  <c:v>438.05259207174959</c:v>
                </c:pt>
                <c:pt idx="445">
                  <c:v>536.5574901548872</c:v>
                </c:pt>
                <c:pt idx="446">
                  <c:v>507.2609987614012</c:v>
                </c:pt>
                <c:pt idx="447">
                  <c:v>399.0658763427914</c:v>
                </c:pt>
                <c:pt idx="448">
                  <c:v>433.72198528305529</c:v>
                </c:pt>
                <c:pt idx="449">
                  <c:v>487.53560144614346</c:v>
                </c:pt>
                <c:pt idx="450">
                  <c:v>471.68013962777098</c:v>
                </c:pt>
                <c:pt idx="451">
                  <c:v>369.72880436195493</c:v>
                </c:pt>
                <c:pt idx="452">
                  <c:v>351.59596477678861</c:v>
                </c:pt>
                <c:pt idx="453">
                  <c:v>446.98607317477814</c:v>
                </c:pt>
                <c:pt idx="454">
                  <c:v>550.72283122511908</c:v>
                </c:pt>
                <c:pt idx="455">
                  <c:v>612.52752325280858</c:v>
                </c:pt>
                <c:pt idx="456">
                  <c:v>591.5130949467698</c:v>
                </c:pt>
                <c:pt idx="457">
                  <c:v>546.88358693416069</c:v>
                </c:pt>
                <c:pt idx="458">
                  <c:v>425.46286673542357</c:v>
                </c:pt>
                <c:pt idx="459">
                  <c:v>339.86196800451614</c:v>
                </c:pt>
                <c:pt idx="460">
                  <c:v>398.12997379762703</c:v>
                </c:pt>
                <c:pt idx="461">
                  <c:v>476.18619812254468</c:v>
                </c:pt>
                <c:pt idx="462">
                  <c:v>398.69750921224124</c:v>
                </c:pt>
                <c:pt idx="463">
                  <c:v>406.2673710354818</c:v>
                </c:pt>
                <c:pt idx="464">
                  <c:v>371.98593559952411</c:v>
                </c:pt>
                <c:pt idx="465">
                  <c:v>397.55404073091654</c:v>
                </c:pt>
                <c:pt idx="466">
                  <c:v>498.5292973891797</c:v>
                </c:pt>
                <c:pt idx="467">
                  <c:v>489.94965045223614</c:v>
                </c:pt>
                <c:pt idx="468">
                  <c:v>509.65535283359213</c:v>
                </c:pt>
                <c:pt idx="469">
                  <c:v>349.33145730308559</c:v>
                </c:pt>
                <c:pt idx="470">
                  <c:v>347.1209626442174</c:v>
                </c:pt>
                <c:pt idx="471">
                  <c:v>441.09911487544127</c:v>
                </c:pt>
                <c:pt idx="472">
                  <c:v>529.8646389268456</c:v>
                </c:pt>
                <c:pt idx="473">
                  <c:v>646.64529971371815</c:v>
                </c:pt>
                <c:pt idx="474">
                  <c:v>631.22487040056012</c:v>
                </c:pt>
                <c:pt idx="475">
                  <c:v>633.31422129397276</c:v>
                </c:pt>
                <c:pt idx="476">
                  <c:v>627.74270946441004</c:v>
                </c:pt>
                <c:pt idx="477">
                  <c:v>675.07699462439894</c:v>
                </c:pt>
                <c:pt idx="478">
                  <c:v>590.70560283658483</c:v>
                </c:pt>
                <c:pt idx="479">
                  <c:v>492.1262423975752</c:v>
                </c:pt>
                <c:pt idx="480">
                  <c:v>690.33255326913672</c:v>
                </c:pt>
                <c:pt idx="481">
                  <c:v>954.63853431688074</c:v>
                </c:pt>
                <c:pt idx="482">
                  <c:v>617.1841647521378</c:v>
                </c:pt>
                <c:pt idx="483">
                  <c:v>685.91206762562524</c:v>
                </c:pt>
                <c:pt idx="484">
                  <c:v>537.98727710280286</c:v>
                </c:pt>
                <c:pt idx="485">
                  <c:v>529.39560993908913</c:v>
                </c:pt>
                <c:pt idx="486">
                  <c:v>593.41239022181412</c:v>
                </c:pt>
                <c:pt idx="487">
                  <c:v>685.86435060602764</c:v>
                </c:pt>
                <c:pt idx="488">
                  <c:v>515.42826166727707</c:v>
                </c:pt>
                <c:pt idx="489">
                  <c:v>172.26840015573487</c:v>
                </c:pt>
                <c:pt idx="490">
                  <c:v>551.44197107394382</c:v>
                </c:pt>
                <c:pt idx="491">
                  <c:v>524.96550327667501</c:v>
                </c:pt>
                <c:pt idx="492">
                  <c:v>454.98341593202929</c:v>
                </c:pt>
                <c:pt idx="493">
                  <c:v>545.86955103407593</c:v>
                </c:pt>
                <c:pt idx="494">
                  <c:v>367.56612740892848</c:v>
                </c:pt>
                <c:pt idx="495">
                  <c:v>586.61632552162723</c:v>
                </c:pt>
                <c:pt idx="496">
                  <c:v>354.09608054893494</c:v>
                </c:pt>
                <c:pt idx="497">
                  <c:v>744.64858228314756</c:v>
                </c:pt>
                <c:pt idx="498">
                  <c:v>614.01856070067527</c:v>
                </c:pt>
                <c:pt idx="499">
                  <c:v>588.97468708552333</c:v>
                </c:pt>
                <c:pt idx="500">
                  <c:v>742.07461950867685</c:v>
                </c:pt>
                <c:pt idx="501">
                  <c:v>813.48954533939013</c:v>
                </c:pt>
                <c:pt idx="502">
                  <c:v>641.11322479934836</c:v>
                </c:pt>
                <c:pt idx="503">
                  <c:v>647.84750296248183</c:v>
                </c:pt>
                <c:pt idx="504">
                  <c:v>652.21387496396801</c:v>
                </c:pt>
                <c:pt idx="505">
                  <c:v>711.71606219783007</c:v>
                </c:pt>
                <c:pt idx="506">
                  <c:v>542.56699570115222</c:v>
                </c:pt>
                <c:pt idx="507">
                  <c:v>504.38759286980809</c:v>
                </c:pt>
                <c:pt idx="508">
                  <c:v>952.56666902723066</c:v>
                </c:pt>
                <c:pt idx="509">
                  <c:v>554.00454665036432</c:v>
                </c:pt>
                <c:pt idx="510">
                  <c:v>462.94389402914788</c:v>
                </c:pt>
                <c:pt idx="511">
                  <c:v>628.35476737973192</c:v>
                </c:pt>
                <c:pt idx="512">
                  <c:v>411.43167746735594</c:v>
                </c:pt>
                <c:pt idx="513">
                  <c:v>481.94327638859869</c:v>
                </c:pt>
                <c:pt idx="514">
                  <c:v>646.42359847421653</c:v>
                </c:pt>
                <c:pt idx="515">
                  <c:v>703.06610629464205</c:v>
                </c:pt>
                <c:pt idx="516">
                  <c:v>585.45705765134619</c:v>
                </c:pt>
                <c:pt idx="517">
                  <c:v>634.84864553211719</c:v>
                </c:pt>
                <c:pt idx="518">
                  <c:v>540.57620337124445</c:v>
                </c:pt>
                <c:pt idx="519">
                  <c:v>226.64737211219756</c:v>
                </c:pt>
                <c:pt idx="520">
                  <c:v>588.58527941175566</c:v>
                </c:pt>
                <c:pt idx="521">
                  <c:v>358.2978797005951</c:v>
                </c:pt>
                <c:pt idx="522">
                  <c:v>390.70533022691995</c:v>
                </c:pt>
                <c:pt idx="523">
                  <c:v>601.64942570521919</c:v>
                </c:pt>
                <c:pt idx="524">
                  <c:v>440.08033909785087</c:v>
                </c:pt>
                <c:pt idx="525">
                  <c:v>551.54887679902004</c:v>
                </c:pt>
                <c:pt idx="526">
                  <c:v>449.77476089241196</c:v>
                </c:pt>
                <c:pt idx="527">
                  <c:v>681.0161146754815</c:v>
                </c:pt>
                <c:pt idx="528">
                  <c:v>588.67689512661241</c:v>
                </c:pt>
                <c:pt idx="529">
                  <c:v>434.12358900214031</c:v>
                </c:pt>
                <c:pt idx="530">
                  <c:v>437.44245527450852</c:v>
                </c:pt>
                <c:pt idx="531">
                  <c:v>520.72076519452753</c:v>
                </c:pt>
                <c:pt idx="532">
                  <c:v>444.30373111177374</c:v>
                </c:pt>
                <c:pt idx="533">
                  <c:v>411.39046779961399</c:v>
                </c:pt>
                <c:pt idx="534">
                  <c:v>460.36152433430931</c:v>
                </c:pt>
                <c:pt idx="535">
                  <c:v>607.99295448213638</c:v>
                </c:pt>
                <c:pt idx="536">
                  <c:v>400.3101237682485</c:v>
                </c:pt>
                <c:pt idx="537">
                  <c:v>356.22836354404285</c:v>
                </c:pt>
                <c:pt idx="538">
                  <c:v>520.44644934503344</c:v>
                </c:pt>
                <c:pt idx="539">
                  <c:v>343.84437397745808</c:v>
                </c:pt>
                <c:pt idx="540">
                  <c:v>348.49111766204373</c:v>
                </c:pt>
                <c:pt idx="541">
                  <c:v>328.95327551081965</c:v>
                </c:pt>
                <c:pt idx="542">
                  <c:v>481.01681916726881</c:v>
                </c:pt>
                <c:pt idx="543">
                  <c:v>433.95775310559679</c:v>
                </c:pt>
                <c:pt idx="544">
                  <c:v>578.61051929910809</c:v>
                </c:pt>
                <c:pt idx="545">
                  <c:v>510.5594338475006</c:v>
                </c:pt>
                <c:pt idx="546">
                  <c:v>520.16012996825987</c:v>
                </c:pt>
                <c:pt idx="547">
                  <c:v>543.77923832067052</c:v>
                </c:pt>
                <c:pt idx="548">
                  <c:v>512.22731255744543</c:v>
                </c:pt>
                <c:pt idx="549">
                  <c:v>443.04289019782561</c:v>
                </c:pt>
                <c:pt idx="550">
                  <c:v>604.90469236645322</c:v>
                </c:pt>
                <c:pt idx="551">
                  <c:v>556.6431032114009</c:v>
                </c:pt>
                <c:pt idx="552">
                  <c:v>528.70882891114331</c:v>
                </c:pt>
                <c:pt idx="553">
                  <c:v>586.54288884335688</c:v>
                </c:pt>
                <c:pt idx="554">
                  <c:v>571.36375169198732</c:v>
                </c:pt>
                <c:pt idx="555">
                  <c:v>505.21120665865357</c:v>
                </c:pt>
                <c:pt idx="556">
                  <c:v>417.50177184510113</c:v>
                </c:pt>
                <c:pt idx="557">
                  <c:v>366.46585203413997</c:v>
                </c:pt>
                <c:pt idx="558">
                  <c:v>483.85840956015869</c:v>
                </c:pt>
                <c:pt idx="559">
                  <c:v>509.86454933884198</c:v>
                </c:pt>
                <c:pt idx="560">
                  <c:v>412.98393339160936</c:v>
                </c:pt>
                <c:pt idx="561">
                  <c:v>240.67203465431999</c:v>
                </c:pt>
                <c:pt idx="562">
                  <c:v>444.454726276374</c:v>
                </c:pt>
                <c:pt idx="563">
                  <c:v>455.46117741393476</c:v>
                </c:pt>
                <c:pt idx="564">
                  <c:v>353.61129386911</c:v>
                </c:pt>
                <c:pt idx="565">
                  <c:v>711.05748622043518</c:v>
                </c:pt>
                <c:pt idx="566">
                  <c:v>483.26490534613816</c:v>
                </c:pt>
                <c:pt idx="567">
                  <c:v>507.96802122280229</c:v>
                </c:pt>
                <c:pt idx="568">
                  <c:v>470.34281747399075</c:v>
                </c:pt>
                <c:pt idx="569">
                  <c:v>515.46313053298411</c:v>
                </c:pt>
                <c:pt idx="570">
                  <c:v>478.04215492584683</c:v>
                </c:pt>
                <c:pt idx="571">
                  <c:v>525.64932773797921</c:v>
                </c:pt>
                <c:pt idx="572">
                  <c:v>521.14770298947417</c:v>
                </c:pt>
                <c:pt idx="573">
                  <c:v>437.57553510780173</c:v>
                </c:pt>
                <c:pt idx="574">
                  <c:v>510.96353703776356</c:v>
                </c:pt>
                <c:pt idx="575">
                  <c:v>378.57820605499205</c:v>
                </c:pt>
                <c:pt idx="576">
                  <c:v>401.55372766134599</c:v>
                </c:pt>
                <c:pt idx="577">
                  <c:v>438.42519973053686</c:v>
                </c:pt>
                <c:pt idx="578">
                  <c:v>578.66421300224226</c:v>
                </c:pt>
                <c:pt idx="579">
                  <c:v>381.56149717843834</c:v>
                </c:pt>
                <c:pt idx="580">
                  <c:v>483.09672702419942</c:v>
                </c:pt>
                <c:pt idx="581">
                  <c:v>560.33124659951977</c:v>
                </c:pt>
                <c:pt idx="582">
                  <c:v>490.14499658686265</c:v>
                </c:pt>
                <c:pt idx="583">
                  <c:v>389.55099525231054</c:v>
                </c:pt>
                <c:pt idx="584">
                  <c:v>298.56538899432206</c:v>
                </c:pt>
                <c:pt idx="585">
                  <c:v>391.48106346957235</c:v>
                </c:pt>
                <c:pt idx="586">
                  <c:v>473.63952925700016</c:v>
                </c:pt>
                <c:pt idx="587">
                  <c:v>294.82770639085271</c:v>
                </c:pt>
                <c:pt idx="588">
                  <c:v>484.44455415848216</c:v>
                </c:pt>
                <c:pt idx="589">
                  <c:v>466.66276840169616</c:v>
                </c:pt>
                <c:pt idx="590">
                  <c:v>540.60754995291336</c:v>
                </c:pt>
                <c:pt idx="591">
                  <c:v>626.53293519154136</c:v>
                </c:pt>
                <c:pt idx="592">
                  <c:v>325.63451614471984</c:v>
                </c:pt>
                <c:pt idx="593">
                  <c:v>399.91673789821516</c:v>
                </c:pt>
                <c:pt idx="594">
                  <c:v>381.31571564303107</c:v>
                </c:pt>
                <c:pt idx="595">
                  <c:v>403.8066785235128</c:v>
                </c:pt>
                <c:pt idx="596">
                  <c:v>417.43611460746394</c:v>
                </c:pt>
                <c:pt idx="597">
                  <c:v>321.90781603299138</c:v>
                </c:pt>
                <c:pt idx="598">
                  <c:v>496.79309546986491</c:v>
                </c:pt>
                <c:pt idx="599">
                  <c:v>354.11633026492001</c:v>
                </c:pt>
                <c:pt idx="600">
                  <c:v>418.65544510538177</c:v>
                </c:pt>
                <c:pt idx="601">
                  <c:v>352.23817671498921</c:v>
                </c:pt>
                <c:pt idx="602">
                  <c:v>370.70365744075463</c:v>
                </c:pt>
                <c:pt idx="603">
                  <c:v>434.50996289204778</c:v>
                </c:pt>
                <c:pt idx="604">
                  <c:v>439.41577806858891</c:v>
                </c:pt>
                <c:pt idx="605">
                  <c:v>436.76064134100534</c:v>
                </c:pt>
                <c:pt idx="606">
                  <c:v>457.74493478105182</c:v>
                </c:pt>
                <c:pt idx="607">
                  <c:v>546.0292747085382</c:v>
                </c:pt>
                <c:pt idx="608">
                  <c:v>429.18834403107559</c:v>
                </c:pt>
                <c:pt idx="609">
                  <c:v>386.05195829347468</c:v>
                </c:pt>
                <c:pt idx="610">
                  <c:v>271.44420900915264</c:v>
                </c:pt>
                <c:pt idx="611">
                  <c:v>463.16639796742868</c:v>
                </c:pt>
                <c:pt idx="612">
                  <c:v>394.53247819190022</c:v>
                </c:pt>
                <c:pt idx="613">
                  <c:v>455.15512499163918</c:v>
                </c:pt>
                <c:pt idx="614">
                  <c:v>618.38707245931414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27-4978-9C5A-BAAB96811FF6}"/>
            </c:ext>
          </c:extLst>
        </c:ser>
        <c:ser>
          <c:idx val="1"/>
          <c:order val="1"/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'Warm Season Simulated Data'!$BM$3:$BM$617</c:f>
              <c:numCache>
                <c:formatCode>0.000</c:formatCode>
                <c:ptCount val="615"/>
                <c:pt idx="0">
                  <c:v>437.72742069246499</c:v>
                </c:pt>
                <c:pt idx="1">
                  <c:v>544.955154665804</c:v>
                </c:pt>
                <c:pt idx="2">
                  <c:v>366.73472241581402</c:v>
                </c:pt>
                <c:pt idx="3">
                  <c:v>417.44786371166401</c:v>
                </c:pt>
                <c:pt idx="4">
                  <c:v>449.87791237727498</c:v>
                </c:pt>
                <c:pt idx="5">
                  <c:v>330.85586955168998</c:v>
                </c:pt>
                <c:pt idx="6">
                  <c:v>489.33260052032603</c:v>
                </c:pt>
                <c:pt idx="7">
                  <c:v>400.27615644451498</c:v>
                </c:pt>
                <c:pt idx="8">
                  <c:v>401.64820479486798</c:v>
                </c:pt>
                <c:pt idx="9">
                  <c:v>403.98328056127502</c:v>
                </c:pt>
                <c:pt idx="10">
                  <c:v>424.77699481080498</c:v>
                </c:pt>
                <c:pt idx="11">
                  <c:v>503.210851052745</c:v>
                </c:pt>
                <c:pt idx="12">
                  <c:v>521.60365752753899</c:v>
                </c:pt>
                <c:pt idx="13">
                  <c:v>501.48609892237602</c:v>
                </c:pt>
                <c:pt idx="14">
                  <c:v>669.45732265689799</c:v>
                </c:pt>
                <c:pt idx="15">
                  <c:v>597.91716994992498</c:v>
                </c:pt>
                <c:pt idx="16">
                  <c:v>556.99125858381296</c:v>
                </c:pt>
                <c:pt idx="17">
                  <c:v>402.21673750613797</c:v>
                </c:pt>
                <c:pt idx="18">
                  <c:v>397.53540701605499</c:v>
                </c:pt>
                <c:pt idx="19">
                  <c:v>470.34550042322297</c:v>
                </c:pt>
                <c:pt idx="20">
                  <c:v>484.96425592253598</c:v>
                </c:pt>
                <c:pt idx="21">
                  <c:v>401.13023094823598</c:v>
                </c:pt>
                <c:pt idx="22">
                  <c:v>517.27625458084106</c:v>
                </c:pt>
                <c:pt idx="23">
                  <c:v>366.05814540623601</c:v>
                </c:pt>
                <c:pt idx="24">
                  <c:v>472.878691135868</c:v>
                </c:pt>
                <c:pt idx="25">
                  <c:v>565.45248545484799</c:v>
                </c:pt>
                <c:pt idx="26">
                  <c:v>491.97603037922801</c:v>
                </c:pt>
                <c:pt idx="27">
                  <c:v>476.08678070177399</c:v>
                </c:pt>
                <c:pt idx="28">
                  <c:v>439.736431276801</c:v>
                </c:pt>
                <c:pt idx="29">
                  <c:v>459.33873846589</c:v>
                </c:pt>
                <c:pt idx="30">
                  <c:v>569.50161112533397</c:v>
                </c:pt>
                <c:pt idx="31">
                  <c:v>532.474446700361</c:v>
                </c:pt>
                <c:pt idx="32">
                  <c:v>337.62456251467398</c:v>
                </c:pt>
                <c:pt idx="33">
                  <c:v>452.67199204228001</c:v>
                </c:pt>
                <c:pt idx="34">
                  <c:v>460.55033814226698</c:v>
                </c:pt>
                <c:pt idx="35">
                  <c:v>437.048648565419</c:v>
                </c:pt>
                <c:pt idx="36">
                  <c:v>477.11952584096002</c:v>
                </c:pt>
                <c:pt idx="37">
                  <c:v>352.76512922270399</c:v>
                </c:pt>
                <c:pt idx="38">
                  <c:v>465.83904549336802</c:v>
                </c:pt>
                <c:pt idx="39">
                  <c:v>438.267611059741</c:v>
                </c:pt>
                <c:pt idx="40">
                  <c:v>447.99272880482101</c:v>
                </c:pt>
                <c:pt idx="41">
                  <c:v>466.76842972557301</c:v>
                </c:pt>
                <c:pt idx="42">
                  <c:v>412.83865569039199</c:v>
                </c:pt>
                <c:pt idx="43">
                  <c:v>496.53854704052799</c:v>
                </c:pt>
                <c:pt idx="44">
                  <c:v>446.44895990794498</c:v>
                </c:pt>
                <c:pt idx="45">
                  <c:v>440.45784494143902</c:v>
                </c:pt>
                <c:pt idx="46">
                  <c:v>363.18413131901798</c:v>
                </c:pt>
                <c:pt idx="47">
                  <c:v>399.559058627647</c:v>
                </c:pt>
                <c:pt idx="48">
                  <c:v>437.32120247147401</c:v>
                </c:pt>
                <c:pt idx="49">
                  <c:v>447.01706644241102</c:v>
                </c:pt>
                <c:pt idx="50">
                  <c:v>380.06513841058501</c:v>
                </c:pt>
                <c:pt idx="51">
                  <c:v>443.08326246570499</c:v>
                </c:pt>
                <c:pt idx="52">
                  <c:v>536.622788436164</c:v>
                </c:pt>
                <c:pt idx="53">
                  <c:v>601.77989712864303</c:v>
                </c:pt>
                <c:pt idx="54">
                  <c:v>502.07593517049997</c:v>
                </c:pt>
                <c:pt idx="55">
                  <c:v>454.11719508943997</c:v>
                </c:pt>
                <c:pt idx="56">
                  <c:v>442.36866175714403</c:v>
                </c:pt>
                <c:pt idx="57">
                  <c:v>492.41021235122997</c:v>
                </c:pt>
                <c:pt idx="58">
                  <c:v>562.11749301641805</c:v>
                </c:pt>
                <c:pt idx="59">
                  <c:v>442.79070070845103</c:v>
                </c:pt>
                <c:pt idx="60">
                  <c:v>428.96963278786802</c:v>
                </c:pt>
                <c:pt idx="61">
                  <c:v>584.33873592981195</c:v>
                </c:pt>
                <c:pt idx="62">
                  <c:v>548.86472188145694</c:v>
                </c:pt>
                <c:pt idx="63">
                  <c:v>578.78927624741698</c:v>
                </c:pt>
                <c:pt idx="64">
                  <c:v>499.41222269062803</c:v>
                </c:pt>
                <c:pt idx="65">
                  <c:v>541.97939480359798</c:v>
                </c:pt>
                <c:pt idx="66">
                  <c:v>490.00140354920597</c:v>
                </c:pt>
                <c:pt idx="67">
                  <c:v>426.30315481823698</c:v>
                </c:pt>
                <c:pt idx="68">
                  <c:v>476.118211525189</c:v>
                </c:pt>
                <c:pt idx="69">
                  <c:v>452.22515734688199</c:v>
                </c:pt>
                <c:pt idx="70">
                  <c:v>434.72620905686199</c:v>
                </c:pt>
                <c:pt idx="71">
                  <c:v>590.40156026687805</c:v>
                </c:pt>
                <c:pt idx="72">
                  <c:v>410.49132052657501</c:v>
                </c:pt>
                <c:pt idx="73">
                  <c:v>444.65587603182502</c:v>
                </c:pt>
                <c:pt idx="74">
                  <c:v>358.61325367434301</c:v>
                </c:pt>
                <c:pt idx="75">
                  <c:v>351.00328399585698</c:v>
                </c:pt>
                <c:pt idx="76">
                  <c:v>386.33303667433103</c:v>
                </c:pt>
                <c:pt idx="77">
                  <c:v>462.12157401274499</c:v>
                </c:pt>
                <c:pt idx="78">
                  <c:v>444.60372110651701</c:v>
                </c:pt>
                <c:pt idx="79">
                  <c:v>372.59867435648999</c:v>
                </c:pt>
                <c:pt idx="80">
                  <c:v>370.34555413543001</c:v>
                </c:pt>
                <c:pt idx="81">
                  <c:v>357.41354964910602</c:v>
                </c:pt>
                <c:pt idx="82">
                  <c:v>464.84017372578501</c:v>
                </c:pt>
                <c:pt idx="83">
                  <c:v>379.13351303053599</c:v>
                </c:pt>
                <c:pt idx="84">
                  <c:v>278.99350218039501</c:v>
                </c:pt>
                <c:pt idx="85">
                  <c:v>420.97995509326199</c:v>
                </c:pt>
                <c:pt idx="86">
                  <c:v>558.43368776258706</c:v>
                </c:pt>
                <c:pt idx="87">
                  <c:v>521.44075939286495</c:v>
                </c:pt>
                <c:pt idx="88">
                  <c:v>514.34804882951005</c:v>
                </c:pt>
                <c:pt idx="89">
                  <c:v>301.21911154000401</c:v>
                </c:pt>
                <c:pt idx="90">
                  <c:v>359.34050986075698</c:v>
                </c:pt>
                <c:pt idx="91">
                  <c:v>539.66573842048899</c:v>
                </c:pt>
                <c:pt idx="92">
                  <c:v>551.21174117191902</c:v>
                </c:pt>
                <c:pt idx="93">
                  <c:v>539.45942305132803</c:v>
                </c:pt>
                <c:pt idx="94">
                  <c:v>578.92729175025704</c:v>
                </c:pt>
                <c:pt idx="95">
                  <c:v>447.64899140941799</c:v>
                </c:pt>
                <c:pt idx="96">
                  <c:v>471.83916781985999</c:v>
                </c:pt>
                <c:pt idx="97">
                  <c:v>401.17679866449299</c:v>
                </c:pt>
                <c:pt idx="98">
                  <c:v>384.77998922474899</c:v>
                </c:pt>
                <c:pt idx="99">
                  <c:v>471.17042638836898</c:v>
                </c:pt>
                <c:pt idx="100">
                  <c:v>625.95275018298196</c:v>
                </c:pt>
                <c:pt idx="101">
                  <c:v>484.522034732637</c:v>
                </c:pt>
                <c:pt idx="102">
                  <c:v>474.233028611051</c:v>
                </c:pt>
                <c:pt idx="103">
                  <c:v>340.94461771377797</c:v>
                </c:pt>
                <c:pt idx="104">
                  <c:v>352.14225124008101</c:v>
                </c:pt>
                <c:pt idx="105">
                  <c:v>544.39881209541795</c:v>
                </c:pt>
                <c:pt idx="106">
                  <c:v>572.79686833370499</c:v>
                </c:pt>
                <c:pt idx="107">
                  <c:v>526.07254320516995</c:v>
                </c:pt>
                <c:pt idx="108">
                  <c:v>737.85450636481596</c:v>
                </c:pt>
                <c:pt idx="109">
                  <c:v>796.39720923224797</c:v>
                </c:pt>
                <c:pt idx="110">
                  <c:v>589.21932230874495</c:v>
                </c:pt>
                <c:pt idx="111">
                  <c:v>533.84270796263002</c:v>
                </c:pt>
                <c:pt idx="112">
                  <c:v>488.51047170199899</c:v>
                </c:pt>
                <c:pt idx="113">
                  <c:v>396.19026407252801</c:v>
                </c:pt>
                <c:pt idx="114">
                  <c:v>550.92824342289305</c:v>
                </c:pt>
                <c:pt idx="115">
                  <c:v>572.22025209225899</c:v>
                </c:pt>
                <c:pt idx="116">
                  <c:v>510.122511896677</c:v>
                </c:pt>
                <c:pt idx="117">
                  <c:v>454.83840050110399</c:v>
                </c:pt>
                <c:pt idx="118">
                  <c:v>470.33694273060399</c:v>
                </c:pt>
                <c:pt idx="119">
                  <c:v>625.46803187040098</c:v>
                </c:pt>
                <c:pt idx="120">
                  <c:v>707.97499847654797</c:v>
                </c:pt>
                <c:pt idx="121">
                  <c:v>647.02027974048099</c:v>
                </c:pt>
                <c:pt idx="122">
                  <c:v>509.93456397794</c:v>
                </c:pt>
                <c:pt idx="123">
                  <c:v>692.93094903786596</c:v>
                </c:pt>
                <c:pt idx="124">
                  <c:v>621.64754201500796</c:v>
                </c:pt>
                <c:pt idx="125">
                  <c:v>694.74077239368205</c:v>
                </c:pt>
                <c:pt idx="126">
                  <c:v>571.38013156375905</c:v>
                </c:pt>
                <c:pt idx="127">
                  <c:v>492.13325725115902</c:v>
                </c:pt>
                <c:pt idx="128">
                  <c:v>481.13188018169802</c:v>
                </c:pt>
                <c:pt idx="129">
                  <c:v>736.69142798234998</c:v>
                </c:pt>
                <c:pt idx="130">
                  <c:v>616.87402395256197</c:v>
                </c:pt>
                <c:pt idx="131">
                  <c:v>549.90394208521502</c:v>
                </c:pt>
                <c:pt idx="132">
                  <c:v>451.44892841387201</c:v>
                </c:pt>
                <c:pt idx="133">
                  <c:v>398.45476527290401</c:v>
                </c:pt>
                <c:pt idx="134">
                  <c:v>416.36601591033502</c:v>
                </c:pt>
                <c:pt idx="135">
                  <c:v>410.57283540199899</c:v>
                </c:pt>
                <c:pt idx="136">
                  <c:v>401.69050881745801</c:v>
                </c:pt>
                <c:pt idx="137">
                  <c:v>560.02143124954705</c:v>
                </c:pt>
                <c:pt idx="138">
                  <c:v>546.42596382543195</c:v>
                </c:pt>
                <c:pt idx="139">
                  <c:v>628.59719349902196</c:v>
                </c:pt>
                <c:pt idx="140">
                  <c:v>418.90446343804899</c:v>
                </c:pt>
                <c:pt idx="141">
                  <c:v>370.714591400654</c:v>
                </c:pt>
                <c:pt idx="142">
                  <c:v>621.04597459186596</c:v>
                </c:pt>
                <c:pt idx="143">
                  <c:v>481.49120712697902</c:v>
                </c:pt>
                <c:pt idx="144">
                  <c:v>516.531302194555</c:v>
                </c:pt>
                <c:pt idx="145">
                  <c:v>544.41392073060103</c:v>
                </c:pt>
                <c:pt idx="146">
                  <c:v>425.98259289733102</c:v>
                </c:pt>
                <c:pt idx="147">
                  <c:v>508.89755803091299</c:v>
                </c:pt>
                <c:pt idx="148">
                  <c:v>580.82097224929498</c:v>
                </c:pt>
                <c:pt idx="149">
                  <c:v>764.12231917920997</c:v>
                </c:pt>
                <c:pt idx="150">
                  <c:v>729.29389247452798</c:v>
                </c:pt>
                <c:pt idx="151">
                  <c:v>690.28724173808098</c:v>
                </c:pt>
                <c:pt idx="152">
                  <c:v>528.81571376842601</c:v>
                </c:pt>
                <c:pt idx="153">
                  <c:v>636.33530555129596</c:v>
                </c:pt>
                <c:pt idx="154">
                  <c:v>545.43197920994498</c:v>
                </c:pt>
                <c:pt idx="155">
                  <c:v>609.95438706290599</c:v>
                </c:pt>
                <c:pt idx="156">
                  <c:v>280.22432606703597</c:v>
                </c:pt>
                <c:pt idx="157">
                  <c:v>302.55333716488701</c:v>
                </c:pt>
                <c:pt idx="158">
                  <c:v>303.31053162203</c:v>
                </c:pt>
                <c:pt idx="159">
                  <c:v>508.44838280013698</c:v>
                </c:pt>
                <c:pt idx="160">
                  <c:v>634.59861727425698</c:v>
                </c:pt>
                <c:pt idx="161">
                  <c:v>443.69096841810398</c:v>
                </c:pt>
                <c:pt idx="162">
                  <c:v>449.05385052168202</c:v>
                </c:pt>
                <c:pt idx="163">
                  <c:v>317.09881530984802</c:v>
                </c:pt>
                <c:pt idx="164">
                  <c:v>294.72593518715701</c:v>
                </c:pt>
                <c:pt idx="165">
                  <c:v>315.899749553118</c:v>
                </c:pt>
                <c:pt idx="166">
                  <c:v>535.67502231378796</c:v>
                </c:pt>
                <c:pt idx="167">
                  <c:v>496.88335958573498</c:v>
                </c:pt>
                <c:pt idx="168">
                  <c:v>356.23824531157999</c:v>
                </c:pt>
                <c:pt idx="169">
                  <c:v>384.62242316895498</c:v>
                </c:pt>
                <c:pt idx="170">
                  <c:v>496.68223440276302</c:v>
                </c:pt>
                <c:pt idx="171">
                  <c:v>546.21187444575605</c:v>
                </c:pt>
                <c:pt idx="172">
                  <c:v>400.62444369198602</c:v>
                </c:pt>
                <c:pt idx="173">
                  <c:v>473.36803341841198</c:v>
                </c:pt>
                <c:pt idx="174">
                  <c:v>453.12007357996799</c:v>
                </c:pt>
                <c:pt idx="175">
                  <c:v>454.83663078193001</c:v>
                </c:pt>
                <c:pt idx="176">
                  <c:v>429.71554247992998</c:v>
                </c:pt>
                <c:pt idx="177">
                  <c:v>588.35911462539502</c:v>
                </c:pt>
                <c:pt idx="178">
                  <c:v>535.08780032385903</c:v>
                </c:pt>
                <c:pt idx="179">
                  <c:v>541.14693216676699</c:v>
                </c:pt>
                <c:pt idx="180">
                  <c:v>439.90204762224198</c:v>
                </c:pt>
                <c:pt idx="181">
                  <c:v>399.715898308291</c:v>
                </c:pt>
                <c:pt idx="182">
                  <c:v>444.36487638636299</c:v>
                </c:pt>
                <c:pt idx="183">
                  <c:v>522.08166171666801</c:v>
                </c:pt>
                <c:pt idx="184">
                  <c:v>598.19376870685699</c:v>
                </c:pt>
                <c:pt idx="185">
                  <c:v>366.53281546822802</c:v>
                </c:pt>
                <c:pt idx="186">
                  <c:v>427.29657366615697</c:v>
                </c:pt>
                <c:pt idx="187">
                  <c:v>477.11016712093698</c:v>
                </c:pt>
                <c:pt idx="188">
                  <c:v>487.03001747635102</c:v>
                </c:pt>
                <c:pt idx="189">
                  <c:v>576.89363327039496</c:v>
                </c:pt>
                <c:pt idx="190">
                  <c:v>507.169314077786</c:v>
                </c:pt>
                <c:pt idx="191">
                  <c:v>542.55188508461504</c:v>
                </c:pt>
                <c:pt idx="192">
                  <c:v>518.87084452585395</c:v>
                </c:pt>
                <c:pt idx="193">
                  <c:v>488.13887259836798</c:v>
                </c:pt>
                <c:pt idx="194">
                  <c:v>403.97194689535701</c:v>
                </c:pt>
                <c:pt idx="195">
                  <c:v>398.08536476425701</c:v>
                </c:pt>
                <c:pt idx="196">
                  <c:v>523.51359083484601</c:v>
                </c:pt>
                <c:pt idx="197">
                  <c:v>622.67446710690797</c:v>
                </c:pt>
                <c:pt idx="198">
                  <c:v>789.16693793488503</c:v>
                </c:pt>
                <c:pt idx="199">
                  <c:v>711.63471833252697</c:v>
                </c:pt>
                <c:pt idx="200">
                  <c:v>676.84267645686998</c:v>
                </c:pt>
                <c:pt idx="201">
                  <c:v>588.11845285879701</c:v>
                </c:pt>
                <c:pt idx="202">
                  <c:v>448.67349583883703</c:v>
                </c:pt>
                <c:pt idx="203">
                  <c:v>441.54740124437802</c:v>
                </c:pt>
                <c:pt idx="204">
                  <c:v>477.55468812380099</c:v>
                </c:pt>
                <c:pt idx="205">
                  <c:v>442.70208836289999</c:v>
                </c:pt>
                <c:pt idx="206">
                  <c:v>398.20847449938998</c:v>
                </c:pt>
                <c:pt idx="207">
                  <c:v>507.30573461295103</c:v>
                </c:pt>
                <c:pt idx="208">
                  <c:v>449.30482040063799</c:v>
                </c:pt>
                <c:pt idx="209">
                  <c:v>399.72906250320398</c:v>
                </c:pt>
                <c:pt idx="210">
                  <c:v>459.84015103492698</c:v>
                </c:pt>
                <c:pt idx="211">
                  <c:v>452.73996167730701</c:v>
                </c:pt>
                <c:pt idx="212">
                  <c:v>427.32519156924201</c:v>
                </c:pt>
                <c:pt idx="213">
                  <c:v>546.60798152689097</c:v>
                </c:pt>
                <c:pt idx="214">
                  <c:v>618.20958879265299</c:v>
                </c:pt>
                <c:pt idx="215">
                  <c:v>551.48587599681605</c:v>
                </c:pt>
                <c:pt idx="216">
                  <c:v>529.05308942547401</c:v>
                </c:pt>
                <c:pt idx="217">
                  <c:v>591.84387215852598</c:v>
                </c:pt>
                <c:pt idx="218">
                  <c:v>622.59987948121704</c:v>
                </c:pt>
                <c:pt idx="219">
                  <c:v>525.08463457136395</c:v>
                </c:pt>
                <c:pt idx="220">
                  <c:v>458.96380768933801</c:v>
                </c:pt>
                <c:pt idx="221">
                  <c:v>570.87600567273103</c:v>
                </c:pt>
                <c:pt idx="222">
                  <c:v>519.64888637230297</c:v>
                </c:pt>
                <c:pt idx="223">
                  <c:v>442.43760351214701</c:v>
                </c:pt>
                <c:pt idx="224">
                  <c:v>491.57683854026402</c:v>
                </c:pt>
                <c:pt idx="225">
                  <c:v>475.76395173549702</c:v>
                </c:pt>
                <c:pt idx="226">
                  <c:v>378.85340321580497</c:v>
                </c:pt>
                <c:pt idx="227">
                  <c:v>456.17985767233699</c:v>
                </c:pt>
                <c:pt idx="228">
                  <c:v>427.10049305268001</c:v>
                </c:pt>
                <c:pt idx="229">
                  <c:v>434.26795381921397</c:v>
                </c:pt>
                <c:pt idx="230">
                  <c:v>385.26852653726797</c:v>
                </c:pt>
                <c:pt idx="231">
                  <c:v>573.87140045992396</c:v>
                </c:pt>
                <c:pt idx="232">
                  <c:v>603.53077540930894</c:v>
                </c:pt>
                <c:pt idx="233">
                  <c:v>579.17762529624895</c:v>
                </c:pt>
                <c:pt idx="234">
                  <c:v>399.55925326437699</c:v>
                </c:pt>
                <c:pt idx="235">
                  <c:v>411.484865195986</c:v>
                </c:pt>
                <c:pt idx="236">
                  <c:v>561.21036831169295</c:v>
                </c:pt>
                <c:pt idx="237">
                  <c:v>432.99731921576</c:v>
                </c:pt>
                <c:pt idx="238">
                  <c:v>524.197105729604</c:v>
                </c:pt>
                <c:pt idx="239">
                  <c:v>373.11589118592298</c:v>
                </c:pt>
                <c:pt idx="240">
                  <c:v>448.51530732371202</c:v>
                </c:pt>
                <c:pt idx="241">
                  <c:v>437.086433150137</c:v>
                </c:pt>
                <c:pt idx="242">
                  <c:v>449.35658098169699</c:v>
                </c:pt>
                <c:pt idx="243">
                  <c:v>503.10610523304803</c:v>
                </c:pt>
                <c:pt idx="244">
                  <c:v>391.70693139158402</c:v>
                </c:pt>
                <c:pt idx="245">
                  <c:v>417.00106462881502</c:v>
                </c:pt>
                <c:pt idx="246">
                  <c:v>397.64096118526498</c:v>
                </c:pt>
                <c:pt idx="247">
                  <c:v>396.89339862188802</c:v>
                </c:pt>
                <c:pt idx="248">
                  <c:v>406.18248255994899</c:v>
                </c:pt>
                <c:pt idx="249">
                  <c:v>505.36652733774099</c:v>
                </c:pt>
                <c:pt idx="250">
                  <c:v>425.15734654469099</c:v>
                </c:pt>
                <c:pt idx="251">
                  <c:v>414.765207295697</c:v>
                </c:pt>
                <c:pt idx="252">
                  <c:v>406.211900444729</c:v>
                </c:pt>
                <c:pt idx="253">
                  <c:v>385.27788093961999</c:v>
                </c:pt>
                <c:pt idx="254">
                  <c:v>477.062866315485</c:v>
                </c:pt>
                <c:pt idx="255">
                  <c:v>410.49515815662602</c:v>
                </c:pt>
                <c:pt idx="256">
                  <c:v>358.93488688207702</c:v>
                </c:pt>
                <c:pt idx="257">
                  <c:v>385.20539349130098</c:v>
                </c:pt>
                <c:pt idx="258">
                  <c:v>487.84525120984802</c:v>
                </c:pt>
                <c:pt idx="259">
                  <c:v>520.40058860231704</c:v>
                </c:pt>
                <c:pt idx="260">
                  <c:v>484.14832548360499</c:v>
                </c:pt>
                <c:pt idx="261">
                  <c:v>449.78910413308398</c:v>
                </c:pt>
                <c:pt idx="262">
                  <c:v>473.18701825322501</c:v>
                </c:pt>
                <c:pt idx="263">
                  <c:v>389.44100398407801</c:v>
                </c:pt>
                <c:pt idx="264">
                  <c:v>388.58606244451198</c:v>
                </c:pt>
                <c:pt idx="265">
                  <c:v>498.161196701677</c:v>
                </c:pt>
                <c:pt idx="266">
                  <c:v>489.27847204044002</c:v>
                </c:pt>
                <c:pt idx="267">
                  <c:v>463.14124424372301</c:v>
                </c:pt>
                <c:pt idx="268">
                  <c:v>525.55070038249198</c:v>
                </c:pt>
                <c:pt idx="269">
                  <c:v>499.287408407984</c:v>
                </c:pt>
                <c:pt idx="270">
                  <c:v>507.77633422688098</c:v>
                </c:pt>
                <c:pt idx="271">
                  <c:v>491.02198572996701</c:v>
                </c:pt>
                <c:pt idx="272">
                  <c:v>487.15264947109603</c:v>
                </c:pt>
                <c:pt idx="273">
                  <c:v>482.91240736953699</c:v>
                </c:pt>
                <c:pt idx="274">
                  <c:v>469.86152174358301</c:v>
                </c:pt>
                <c:pt idx="275">
                  <c:v>467.046022329952</c:v>
                </c:pt>
                <c:pt idx="276">
                  <c:v>472.04141695871101</c:v>
                </c:pt>
                <c:pt idx="277">
                  <c:v>366.332611072335</c:v>
                </c:pt>
                <c:pt idx="278">
                  <c:v>372.811322907717</c:v>
                </c:pt>
                <c:pt idx="279">
                  <c:v>381.14825241753601</c:v>
                </c:pt>
                <c:pt idx="280">
                  <c:v>467.82466359910597</c:v>
                </c:pt>
                <c:pt idx="281">
                  <c:v>475.44822031942903</c:v>
                </c:pt>
                <c:pt idx="282">
                  <c:v>369.76380384543398</c:v>
                </c:pt>
                <c:pt idx="283">
                  <c:v>361.86837408850101</c:v>
                </c:pt>
                <c:pt idx="284">
                  <c:v>490.542594755582</c:v>
                </c:pt>
                <c:pt idx="285">
                  <c:v>427.175017424641</c:v>
                </c:pt>
                <c:pt idx="286">
                  <c:v>482.89935477297098</c:v>
                </c:pt>
                <c:pt idx="287">
                  <c:v>409.96717826137802</c:v>
                </c:pt>
                <c:pt idx="288">
                  <c:v>389.11152880595199</c:v>
                </c:pt>
                <c:pt idx="289">
                  <c:v>434.50435396533101</c:v>
                </c:pt>
                <c:pt idx="290">
                  <c:v>504.31650206030901</c:v>
                </c:pt>
                <c:pt idx="291">
                  <c:v>460.44818612550102</c:v>
                </c:pt>
                <c:pt idx="292">
                  <c:v>390.96791299499199</c:v>
                </c:pt>
                <c:pt idx="293">
                  <c:v>481.72250100566401</c:v>
                </c:pt>
                <c:pt idx="294">
                  <c:v>472.60607164369901</c:v>
                </c:pt>
                <c:pt idx="295">
                  <c:v>448.85079978006002</c:v>
                </c:pt>
                <c:pt idx="296">
                  <c:v>370.41157917695602</c:v>
                </c:pt>
                <c:pt idx="297">
                  <c:v>396.038617140822</c:v>
                </c:pt>
                <c:pt idx="298">
                  <c:v>424.48327118052703</c:v>
                </c:pt>
                <c:pt idx="299">
                  <c:v>452.861600187379</c:v>
                </c:pt>
                <c:pt idx="300">
                  <c:v>432.61485334404898</c:v>
                </c:pt>
                <c:pt idx="301">
                  <c:v>386.78046845714999</c:v>
                </c:pt>
                <c:pt idx="302">
                  <c:v>483.10220788788098</c:v>
                </c:pt>
                <c:pt idx="303">
                  <c:v>445.62832237100599</c:v>
                </c:pt>
                <c:pt idx="304">
                  <c:v>442.62076518893201</c:v>
                </c:pt>
                <c:pt idx="305">
                  <c:v>311.86204000126401</c:v>
                </c:pt>
                <c:pt idx="306">
                  <c:v>292.99351555596701</c:v>
                </c:pt>
                <c:pt idx="307">
                  <c:v>340.00982878165303</c:v>
                </c:pt>
                <c:pt idx="308">
                  <c:v>357.79230538584801</c:v>
                </c:pt>
                <c:pt idx="309">
                  <c:v>429.20454109060699</c:v>
                </c:pt>
                <c:pt idx="310">
                  <c:v>458.91430283460602</c:v>
                </c:pt>
                <c:pt idx="311">
                  <c:v>531.63949776675599</c:v>
                </c:pt>
                <c:pt idx="312">
                  <c:v>374.52937859761698</c:v>
                </c:pt>
                <c:pt idx="313">
                  <c:v>443.06485671912702</c:v>
                </c:pt>
                <c:pt idx="314">
                  <c:v>378.67171464132099</c:v>
                </c:pt>
                <c:pt idx="315">
                  <c:v>393.95559571925702</c:v>
                </c:pt>
                <c:pt idx="316">
                  <c:v>333.57915800271599</c:v>
                </c:pt>
                <c:pt idx="317">
                  <c:v>358.30012767254499</c:v>
                </c:pt>
                <c:pt idx="318">
                  <c:v>341.26083215076198</c:v>
                </c:pt>
                <c:pt idx="319">
                  <c:v>355.23217594669597</c:v>
                </c:pt>
                <c:pt idx="320">
                  <c:v>356.714969637867</c:v>
                </c:pt>
                <c:pt idx="321">
                  <c:v>305.78860677040802</c:v>
                </c:pt>
                <c:pt idx="322">
                  <c:v>425.04478602959699</c:v>
                </c:pt>
                <c:pt idx="323">
                  <c:v>528.12398786355095</c:v>
                </c:pt>
                <c:pt idx="324">
                  <c:v>602.49058627706302</c:v>
                </c:pt>
                <c:pt idx="325">
                  <c:v>443.96795315532103</c:v>
                </c:pt>
                <c:pt idx="326">
                  <c:v>481.66028480657297</c:v>
                </c:pt>
                <c:pt idx="327">
                  <c:v>556.29113015428902</c:v>
                </c:pt>
                <c:pt idx="328">
                  <c:v>624.95214358780299</c:v>
                </c:pt>
                <c:pt idx="329">
                  <c:v>610.16361589196299</c:v>
                </c:pt>
                <c:pt idx="330">
                  <c:v>377.69841241463899</c:v>
                </c:pt>
                <c:pt idx="331">
                  <c:v>427.61034833838499</c:v>
                </c:pt>
                <c:pt idx="332">
                  <c:v>431.80630110293203</c:v>
                </c:pt>
                <c:pt idx="333">
                  <c:v>452.45076292121098</c:v>
                </c:pt>
                <c:pt idx="334">
                  <c:v>475.630956802578</c:v>
                </c:pt>
                <c:pt idx="335">
                  <c:v>433.18373210643398</c:v>
                </c:pt>
                <c:pt idx="336">
                  <c:v>376.41082264217403</c:v>
                </c:pt>
                <c:pt idx="337">
                  <c:v>429.25448511164399</c:v>
                </c:pt>
                <c:pt idx="338">
                  <c:v>382.43226020499901</c:v>
                </c:pt>
                <c:pt idx="339">
                  <c:v>461.98050477306998</c:v>
                </c:pt>
                <c:pt idx="340">
                  <c:v>322.05947530576901</c:v>
                </c:pt>
                <c:pt idx="341">
                  <c:v>346.28298625593902</c:v>
                </c:pt>
                <c:pt idx="342">
                  <c:v>424.83058723772803</c:v>
                </c:pt>
                <c:pt idx="343">
                  <c:v>344.23107846314701</c:v>
                </c:pt>
                <c:pt idx="344">
                  <c:v>373.133323212861</c:v>
                </c:pt>
                <c:pt idx="345">
                  <c:v>556.27502505940004</c:v>
                </c:pt>
                <c:pt idx="346">
                  <c:v>511.06571246819601</c:v>
                </c:pt>
                <c:pt idx="347">
                  <c:v>437.57867634492402</c:v>
                </c:pt>
                <c:pt idx="348">
                  <c:v>448.09588892874899</c:v>
                </c:pt>
                <c:pt idx="349">
                  <c:v>448.30934302593801</c:v>
                </c:pt>
                <c:pt idx="350">
                  <c:v>508.40184013483798</c:v>
                </c:pt>
                <c:pt idx="351">
                  <c:v>654.25634285850299</c:v>
                </c:pt>
                <c:pt idx="352">
                  <c:v>560.64393808546504</c:v>
                </c:pt>
                <c:pt idx="353">
                  <c:v>645.55759018555898</c:v>
                </c:pt>
                <c:pt idx="354">
                  <c:v>556.370818041652</c:v>
                </c:pt>
                <c:pt idx="355">
                  <c:v>494.86945955353701</c:v>
                </c:pt>
                <c:pt idx="356">
                  <c:v>416.39845586490299</c:v>
                </c:pt>
                <c:pt idx="357">
                  <c:v>351.10616803885102</c:v>
                </c:pt>
                <c:pt idx="358">
                  <c:v>428.81740739652099</c:v>
                </c:pt>
                <c:pt idx="359">
                  <c:v>353.48005274647699</c:v>
                </c:pt>
                <c:pt idx="360">
                  <c:v>409.76105629583799</c:v>
                </c:pt>
                <c:pt idx="361">
                  <c:v>515.63847212845405</c:v>
                </c:pt>
                <c:pt idx="362">
                  <c:v>621.35009288108597</c:v>
                </c:pt>
                <c:pt idx="363">
                  <c:v>605.743353837624</c:v>
                </c:pt>
                <c:pt idx="364">
                  <c:v>512.00085936454695</c:v>
                </c:pt>
                <c:pt idx="365">
                  <c:v>519.70655951367701</c:v>
                </c:pt>
                <c:pt idx="366">
                  <c:v>432.36769559989301</c:v>
                </c:pt>
                <c:pt idx="367">
                  <c:v>475.20785169223501</c:v>
                </c:pt>
                <c:pt idx="368">
                  <c:v>478.11397090128798</c:v>
                </c:pt>
                <c:pt idx="369">
                  <c:v>498.63875021763602</c:v>
                </c:pt>
                <c:pt idx="370">
                  <c:v>492.34522463036399</c:v>
                </c:pt>
                <c:pt idx="371">
                  <c:v>444.68511183486902</c:v>
                </c:pt>
                <c:pt idx="372">
                  <c:v>365.31542941878098</c:v>
                </c:pt>
                <c:pt idx="373">
                  <c:v>340.57503706541303</c:v>
                </c:pt>
                <c:pt idx="374">
                  <c:v>422.45648626200301</c:v>
                </c:pt>
                <c:pt idx="375">
                  <c:v>469.25359277779103</c:v>
                </c:pt>
                <c:pt idx="376">
                  <c:v>424.65194961375499</c:v>
                </c:pt>
                <c:pt idx="377">
                  <c:v>474.462485315648</c:v>
                </c:pt>
                <c:pt idx="378">
                  <c:v>551.34554345964705</c:v>
                </c:pt>
                <c:pt idx="379">
                  <c:v>589.33532734494997</c:v>
                </c:pt>
                <c:pt idx="380">
                  <c:v>588.94218575399998</c:v>
                </c:pt>
                <c:pt idx="381">
                  <c:v>575.70055444445597</c:v>
                </c:pt>
                <c:pt idx="382">
                  <c:v>571.62067295409997</c:v>
                </c:pt>
                <c:pt idx="383">
                  <c:v>480.76317199380298</c:v>
                </c:pt>
                <c:pt idx="384">
                  <c:v>411.02596468180502</c:v>
                </c:pt>
                <c:pt idx="385">
                  <c:v>445.27236175528401</c:v>
                </c:pt>
                <c:pt idx="386">
                  <c:v>505.59937543113898</c:v>
                </c:pt>
                <c:pt idx="387">
                  <c:v>642.18010748210202</c:v>
                </c:pt>
                <c:pt idx="388">
                  <c:v>736.219385230321</c:v>
                </c:pt>
                <c:pt idx="389">
                  <c:v>541.99487939787105</c:v>
                </c:pt>
                <c:pt idx="390">
                  <c:v>465.65874788622602</c:v>
                </c:pt>
                <c:pt idx="391">
                  <c:v>399.26595614014298</c:v>
                </c:pt>
                <c:pt idx="392">
                  <c:v>344.04864289175299</c:v>
                </c:pt>
                <c:pt idx="393">
                  <c:v>304.87283211025499</c:v>
                </c:pt>
                <c:pt idx="394">
                  <c:v>286.742690874007</c:v>
                </c:pt>
                <c:pt idx="395">
                  <c:v>296.28852271853401</c:v>
                </c:pt>
                <c:pt idx="396">
                  <c:v>418.26507653495401</c:v>
                </c:pt>
                <c:pt idx="397">
                  <c:v>384.33346448314802</c:v>
                </c:pt>
                <c:pt idx="398">
                  <c:v>485.01187285208698</c:v>
                </c:pt>
                <c:pt idx="399">
                  <c:v>449.423952937563</c:v>
                </c:pt>
                <c:pt idx="400">
                  <c:v>446.32064298141802</c:v>
                </c:pt>
                <c:pt idx="401">
                  <c:v>467.04610658928198</c:v>
                </c:pt>
                <c:pt idx="402">
                  <c:v>413.02881178417999</c:v>
                </c:pt>
                <c:pt idx="403">
                  <c:v>423.01880458204101</c:v>
                </c:pt>
                <c:pt idx="404">
                  <c:v>505.74203934208799</c:v>
                </c:pt>
                <c:pt idx="405">
                  <c:v>466.04052702825999</c:v>
                </c:pt>
                <c:pt idx="406">
                  <c:v>485.57499797054197</c:v>
                </c:pt>
                <c:pt idx="407">
                  <c:v>591.67548510491997</c:v>
                </c:pt>
                <c:pt idx="408">
                  <c:v>529.29375216067001</c:v>
                </c:pt>
                <c:pt idx="409">
                  <c:v>397.28485256725099</c:v>
                </c:pt>
                <c:pt idx="410">
                  <c:v>499.58982962046798</c:v>
                </c:pt>
                <c:pt idx="411">
                  <c:v>397.86498661674</c:v>
                </c:pt>
                <c:pt idx="412">
                  <c:v>417.32019838315603</c:v>
                </c:pt>
                <c:pt idx="413">
                  <c:v>411.13772584530199</c:v>
                </c:pt>
                <c:pt idx="414">
                  <c:v>320.00670211684502</c:v>
                </c:pt>
                <c:pt idx="415">
                  <c:v>343.99941619043102</c:v>
                </c:pt>
                <c:pt idx="416">
                  <c:v>414.37274940046598</c:v>
                </c:pt>
                <c:pt idx="417">
                  <c:v>375.59219929415099</c:v>
                </c:pt>
                <c:pt idx="418">
                  <c:v>423.05967393835698</c:v>
                </c:pt>
                <c:pt idx="419">
                  <c:v>428.14788340337299</c:v>
                </c:pt>
                <c:pt idx="420">
                  <c:v>442.90927825504099</c:v>
                </c:pt>
                <c:pt idx="421">
                  <c:v>501.03418709192903</c:v>
                </c:pt>
                <c:pt idx="422">
                  <c:v>501.52195123831001</c:v>
                </c:pt>
                <c:pt idx="423">
                  <c:v>432.71609485211701</c:v>
                </c:pt>
                <c:pt idx="424">
                  <c:v>386.85325067175103</c:v>
                </c:pt>
                <c:pt idx="425">
                  <c:v>391.719762416376</c:v>
                </c:pt>
                <c:pt idx="426">
                  <c:v>459.39167427841198</c:v>
                </c:pt>
                <c:pt idx="427">
                  <c:v>497.39289617271902</c:v>
                </c:pt>
                <c:pt idx="428">
                  <c:v>499.94286388232501</c:v>
                </c:pt>
                <c:pt idx="429">
                  <c:v>536.77997515693005</c:v>
                </c:pt>
                <c:pt idx="430">
                  <c:v>554.61023921003596</c:v>
                </c:pt>
                <c:pt idx="431">
                  <c:v>429.49926404617003</c:v>
                </c:pt>
                <c:pt idx="432">
                  <c:v>387.815006629594</c:v>
                </c:pt>
                <c:pt idx="433">
                  <c:v>414.98294747494202</c:v>
                </c:pt>
                <c:pt idx="434">
                  <c:v>456.108572220702</c:v>
                </c:pt>
                <c:pt idx="435">
                  <c:v>486.07121589950702</c:v>
                </c:pt>
                <c:pt idx="436">
                  <c:v>490.18309639375201</c:v>
                </c:pt>
                <c:pt idx="437">
                  <c:v>451.12417276031698</c:v>
                </c:pt>
                <c:pt idx="438">
                  <c:v>501.35298375333298</c:v>
                </c:pt>
                <c:pt idx="439">
                  <c:v>615.54791913852398</c:v>
                </c:pt>
                <c:pt idx="440">
                  <c:v>624.54439700951104</c:v>
                </c:pt>
                <c:pt idx="441">
                  <c:v>487.44964793251103</c:v>
                </c:pt>
                <c:pt idx="442">
                  <c:v>402.19050393220999</c:v>
                </c:pt>
                <c:pt idx="443">
                  <c:v>330.21862571898998</c:v>
                </c:pt>
                <c:pt idx="444">
                  <c:v>431.15101859911601</c:v>
                </c:pt>
                <c:pt idx="445">
                  <c:v>523.04500718940096</c:v>
                </c:pt>
                <c:pt idx="446">
                  <c:v>498.57821952376003</c:v>
                </c:pt>
                <c:pt idx="447">
                  <c:v>392.81143762296301</c:v>
                </c:pt>
                <c:pt idx="448">
                  <c:v>428.85266433342503</c:v>
                </c:pt>
                <c:pt idx="449">
                  <c:v>480.92210035920198</c:v>
                </c:pt>
                <c:pt idx="450">
                  <c:v>459.980003945519</c:v>
                </c:pt>
                <c:pt idx="451">
                  <c:v>372.93020448880998</c:v>
                </c:pt>
                <c:pt idx="452">
                  <c:v>351.745483633601</c:v>
                </c:pt>
                <c:pt idx="453">
                  <c:v>442.45079390148697</c:v>
                </c:pt>
                <c:pt idx="454">
                  <c:v>539.53759066332805</c:v>
                </c:pt>
                <c:pt idx="455">
                  <c:v>594.31051639262398</c:v>
                </c:pt>
                <c:pt idx="456">
                  <c:v>580.09060644066005</c:v>
                </c:pt>
                <c:pt idx="457">
                  <c:v>552.01011926733599</c:v>
                </c:pt>
                <c:pt idx="458">
                  <c:v>416.82245040580398</c:v>
                </c:pt>
                <c:pt idx="459">
                  <c:v>333.58475064669398</c:v>
                </c:pt>
                <c:pt idx="460">
                  <c:v>397.28794029757199</c:v>
                </c:pt>
                <c:pt idx="461">
                  <c:v>459.16005779870198</c:v>
                </c:pt>
                <c:pt idx="462">
                  <c:v>396.934439081584</c:v>
                </c:pt>
                <c:pt idx="463">
                  <c:v>403.09911082373702</c:v>
                </c:pt>
                <c:pt idx="464">
                  <c:v>368.702385768304</c:v>
                </c:pt>
                <c:pt idx="465">
                  <c:v>390.20233960172402</c:v>
                </c:pt>
                <c:pt idx="466">
                  <c:v>489.10024176385099</c:v>
                </c:pt>
                <c:pt idx="467">
                  <c:v>477.73703916392401</c:v>
                </c:pt>
                <c:pt idx="468">
                  <c:v>510.70795882796199</c:v>
                </c:pt>
                <c:pt idx="469">
                  <c:v>347.03527188927097</c:v>
                </c:pt>
                <c:pt idx="470">
                  <c:v>340.36549978049402</c:v>
                </c:pt>
                <c:pt idx="471">
                  <c:v>439.04304179504902</c:v>
                </c:pt>
                <c:pt idx="472">
                  <c:v>521.82201527970699</c:v>
                </c:pt>
                <c:pt idx="473">
                  <c:v>638.82584567873903</c:v>
                </c:pt>
                <c:pt idx="474">
                  <c:v>622.94451983033798</c:v>
                </c:pt>
                <c:pt idx="475">
                  <c:v>617.12482848812203</c:v>
                </c:pt>
                <c:pt idx="476">
                  <c:v>605.37154743273504</c:v>
                </c:pt>
                <c:pt idx="477">
                  <c:v>672.49459602475804</c:v>
                </c:pt>
                <c:pt idx="478">
                  <c:v>578.77084893604001</c:v>
                </c:pt>
                <c:pt idx="479">
                  <c:v>477.84071268239398</c:v>
                </c:pt>
                <c:pt idx="480">
                  <c:v>686.18344469152498</c:v>
                </c:pt>
                <c:pt idx="481">
                  <c:v>919.97294557479904</c:v>
                </c:pt>
                <c:pt idx="482">
                  <c:v>605.30888402020605</c:v>
                </c:pt>
                <c:pt idx="483">
                  <c:v>668.62880747060001</c:v>
                </c:pt>
                <c:pt idx="484">
                  <c:v>525.09619008335403</c:v>
                </c:pt>
                <c:pt idx="485">
                  <c:v>519.21359292950501</c:v>
                </c:pt>
                <c:pt idx="486">
                  <c:v>592.06348055802198</c:v>
                </c:pt>
                <c:pt idx="487">
                  <c:v>705.031546093423</c:v>
                </c:pt>
                <c:pt idx="488">
                  <c:v>503.25993230627103</c:v>
                </c:pt>
                <c:pt idx="489">
                  <c:v>171.47969351048101</c:v>
                </c:pt>
                <c:pt idx="490">
                  <c:v>549.84728090467797</c:v>
                </c:pt>
                <c:pt idx="491">
                  <c:v>515.16108911440699</c:v>
                </c:pt>
                <c:pt idx="492">
                  <c:v>447.09381379166501</c:v>
                </c:pt>
                <c:pt idx="493">
                  <c:v>541.78253941680202</c:v>
                </c:pt>
                <c:pt idx="494">
                  <c:v>363.02632439992698</c:v>
                </c:pt>
                <c:pt idx="495">
                  <c:v>579.69764883434198</c:v>
                </c:pt>
                <c:pt idx="496">
                  <c:v>349.84569274997398</c:v>
                </c:pt>
                <c:pt idx="497">
                  <c:v>742.50627217864405</c:v>
                </c:pt>
                <c:pt idx="498">
                  <c:v>601.94574114851002</c:v>
                </c:pt>
                <c:pt idx="499">
                  <c:v>576.86338095951101</c:v>
                </c:pt>
                <c:pt idx="500">
                  <c:v>736.01424819246404</c:v>
                </c:pt>
                <c:pt idx="501">
                  <c:v>778.88842220734898</c:v>
                </c:pt>
                <c:pt idx="502">
                  <c:v>630.05071552435504</c:v>
                </c:pt>
                <c:pt idx="503">
                  <c:v>683.54708836413295</c:v>
                </c:pt>
                <c:pt idx="504">
                  <c:v>685.78955355201504</c:v>
                </c:pt>
                <c:pt idx="505">
                  <c:v>706.83373179051898</c:v>
                </c:pt>
                <c:pt idx="506">
                  <c:v>534.04217685109904</c:v>
                </c:pt>
                <c:pt idx="507">
                  <c:v>484.57983714579001</c:v>
                </c:pt>
                <c:pt idx="508">
                  <c:v>921.67338533585405</c:v>
                </c:pt>
                <c:pt idx="509">
                  <c:v>542.84605045486398</c:v>
                </c:pt>
                <c:pt idx="510">
                  <c:v>460.35206653036499</c:v>
                </c:pt>
                <c:pt idx="511">
                  <c:v>615.93715546542705</c:v>
                </c:pt>
                <c:pt idx="512">
                  <c:v>403.41697880412602</c:v>
                </c:pt>
                <c:pt idx="513">
                  <c:v>475.85492982936103</c:v>
                </c:pt>
                <c:pt idx="514">
                  <c:v>625.915406048759</c:v>
                </c:pt>
                <c:pt idx="515">
                  <c:v>682.56523875713697</c:v>
                </c:pt>
                <c:pt idx="516">
                  <c:v>571.28731210892499</c:v>
                </c:pt>
                <c:pt idx="517">
                  <c:v>621.90631028713199</c:v>
                </c:pt>
                <c:pt idx="518">
                  <c:v>526.49222138791595</c:v>
                </c:pt>
                <c:pt idx="519">
                  <c:v>222.81968337065001</c:v>
                </c:pt>
                <c:pt idx="520">
                  <c:v>578.42935602246598</c:v>
                </c:pt>
                <c:pt idx="521">
                  <c:v>350.83805981907398</c:v>
                </c:pt>
                <c:pt idx="522">
                  <c:v>381.57377915995198</c:v>
                </c:pt>
                <c:pt idx="523">
                  <c:v>597.13271873615702</c:v>
                </c:pt>
                <c:pt idx="524">
                  <c:v>444.466467009638</c:v>
                </c:pt>
                <c:pt idx="525">
                  <c:v>543.50369828366195</c:v>
                </c:pt>
                <c:pt idx="526">
                  <c:v>449.35638637377002</c:v>
                </c:pt>
                <c:pt idx="527">
                  <c:v>672.61609272366297</c:v>
                </c:pt>
                <c:pt idx="528">
                  <c:v>570.06557760613396</c:v>
                </c:pt>
                <c:pt idx="529">
                  <c:v>424.56527607989199</c:v>
                </c:pt>
                <c:pt idx="530">
                  <c:v>433.79757219928803</c:v>
                </c:pt>
                <c:pt idx="531">
                  <c:v>508.50900039990699</c:v>
                </c:pt>
                <c:pt idx="532">
                  <c:v>442.80478404155201</c:v>
                </c:pt>
                <c:pt idx="533">
                  <c:v>400.44379044267203</c:v>
                </c:pt>
                <c:pt idx="534">
                  <c:v>461.84051704981903</c:v>
                </c:pt>
                <c:pt idx="535">
                  <c:v>593.47315016077903</c:v>
                </c:pt>
                <c:pt idx="536">
                  <c:v>392.24615631290101</c:v>
                </c:pt>
                <c:pt idx="537">
                  <c:v>353.81867757109802</c:v>
                </c:pt>
                <c:pt idx="538">
                  <c:v>504.57686641908498</c:v>
                </c:pt>
                <c:pt idx="539">
                  <c:v>339.11418630378802</c:v>
                </c:pt>
                <c:pt idx="540">
                  <c:v>343.84681186213197</c:v>
                </c:pt>
                <c:pt idx="541">
                  <c:v>324.92243092206002</c:v>
                </c:pt>
                <c:pt idx="542">
                  <c:v>474.71925122633002</c:v>
                </c:pt>
                <c:pt idx="543">
                  <c:v>437.91344035564299</c:v>
                </c:pt>
                <c:pt idx="544">
                  <c:v>572.18054203914699</c:v>
                </c:pt>
                <c:pt idx="545">
                  <c:v>492.88454751585402</c:v>
                </c:pt>
                <c:pt idx="546">
                  <c:v>505.86873652719203</c:v>
                </c:pt>
                <c:pt idx="547">
                  <c:v>533.36418156919694</c:v>
                </c:pt>
                <c:pt idx="548">
                  <c:v>557.89752038476502</c:v>
                </c:pt>
                <c:pt idx="549">
                  <c:v>440.45886707714698</c:v>
                </c:pt>
                <c:pt idx="550">
                  <c:v>586.97917151861702</c:v>
                </c:pt>
                <c:pt idx="551">
                  <c:v>543.78218983785996</c:v>
                </c:pt>
                <c:pt idx="552">
                  <c:v>519.85387019000802</c:v>
                </c:pt>
                <c:pt idx="553">
                  <c:v>574.87322333973805</c:v>
                </c:pt>
                <c:pt idx="554">
                  <c:v>559.00597946373205</c:v>
                </c:pt>
                <c:pt idx="555">
                  <c:v>494.22905008233698</c:v>
                </c:pt>
                <c:pt idx="556">
                  <c:v>414.74114646707699</c:v>
                </c:pt>
                <c:pt idx="557">
                  <c:v>360.18612870114299</c:v>
                </c:pt>
                <c:pt idx="558">
                  <c:v>472.56259358124402</c:v>
                </c:pt>
                <c:pt idx="559">
                  <c:v>503.380493157888</c:v>
                </c:pt>
                <c:pt idx="560">
                  <c:v>409.30151633602497</c:v>
                </c:pt>
                <c:pt idx="561">
                  <c:v>242.490542455998</c:v>
                </c:pt>
                <c:pt idx="562">
                  <c:v>433.749082515118</c:v>
                </c:pt>
                <c:pt idx="563">
                  <c:v>444.024278106618</c:v>
                </c:pt>
                <c:pt idx="564">
                  <c:v>348.61186965310702</c:v>
                </c:pt>
                <c:pt idx="565">
                  <c:v>713.99460123906397</c:v>
                </c:pt>
                <c:pt idx="566">
                  <c:v>478.34788993497199</c:v>
                </c:pt>
                <c:pt idx="567">
                  <c:v>500.02648091983701</c:v>
                </c:pt>
                <c:pt idx="568">
                  <c:v>457.824586583643</c:v>
                </c:pt>
                <c:pt idx="569">
                  <c:v>514.79476622826701</c:v>
                </c:pt>
                <c:pt idx="570">
                  <c:v>466.14312050705701</c:v>
                </c:pt>
                <c:pt idx="571">
                  <c:v>524.44254801524096</c:v>
                </c:pt>
                <c:pt idx="572">
                  <c:v>513.16473781882496</c:v>
                </c:pt>
                <c:pt idx="573">
                  <c:v>427.38994953785499</c:v>
                </c:pt>
                <c:pt idx="574">
                  <c:v>502.106072813612</c:v>
                </c:pt>
                <c:pt idx="575">
                  <c:v>377.92905655906401</c:v>
                </c:pt>
                <c:pt idx="576">
                  <c:v>399.72753237092599</c:v>
                </c:pt>
                <c:pt idx="577">
                  <c:v>428.99363037243802</c:v>
                </c:pt>
                <c:pt idx="578">
                  <c:v>563.99249705757597</c:v>
                </c:pt>
                <c:pt idx="579">
                  <c:v>371.51643345055697</c:v>
                </c:pt>
                <c:pt idx="580">
                  <c:v>475.265046940042</c:v>
                </c:pt>
                <c:pt idx="581">
                  <c:v>547.42633500058901</c:v>
                </c:pt>
                <c:pt idx="582">
                  <c:v>475.657051333369</c:v>
                </c:pt>
                <c:pt idx="583">
                  <c:v>388.44590340189302</c:v>
                </c:pt>
                <c:pt idx="584">
                  <c:v>296.63861304593001</c:v>
                </c:pt>
                <c:pt idx="585">
                  <c:v>381.08255819717698</c:v>
                </c:pt>
                <c:pt idx="586">
                  <c:v>467.17717826741801</c:v>
                </c:pt>
                <c:pt idx="587">
                  <c:v>294.38954642556001</c:v>
                </c:pt>
                <c:pt idx="588">
                  <c:v>477.95513098234699</c:v>
                </c:pt>
                <c:pt idx="589">
                  <c:v>461.86323006712303</c:v>
                </c:pt>
                <c:pt idx="590">
                  <c:v>529.82349085355202</c:v>
                </c:pt>
                <c:pt idx="591">
                  <c:v>611.49087813203505</c:v>
                </c:pt>
                <c:pt idx="592">
                  <c:v>319.89783936875699</c:v>
                </c:pt>
                <c:pt idx="593">
                  <c:v>396.58362793573099</c:v>
                </c:pt>
                <c:pt idx="594">
                  <c:v>384.456789588807</c:v>
                </c:pt>
                <c:pt idx="595">
                  <c:v>400.83403438715999</c:v>
                </c:pt>
                <c:pt idx="596">
                  <c:v>416.81066327242598</c:v>
                </c:pt>
                <c:pt idx="597">
                  <c:v>320.74430548030898</c:v>
                </c:pt>
                <c:pt idx="598">
                  <c:v>494.23507529295199</c:v>
                </c:pt>
                <c:pt idx="599">
                  <c:v>353.05852259751299</c:v>
                </c:pt>
                <c:pt idx="600">
                  <c:v>419.93234062809103</c:v>
                </c:pt>
                <c:pt idx="601">
                  <c:v>350.10174028969601</c:v>
                </c:pt>
                <c:pt idx="602">
                  <c:v>363.01467755182699</c:v>
                </c:pt>
                <c:pt idx="603">
                  <c:v>427.47128827107298</c:v>
                </c:pt>
                <c:pt idx="604">
                  <c:v>426.49387546252802</c:v>
                </c:pt>
                <c:pt idx="605">
                  <c:v>433.82812193069901</c:v>
                </c:pt>
                <c:pt idx="606">
                  <c:v>456.73337231773502</c:v>
                </c:pt>
                <c:pt idx="607">
                  <c:v>533.33270474204005</c:v>
                </c:pt>
                <c:pt idx="608">
                  <c:v>424.122674956266</c:v>
                </c:pt>
                <c:pt idx="609">
                  <c:v>388.28545272369797</c:v>
                </c:pt>
                <c:pt idx="610">
                  <c:v>258.55480874756603</c:v>
                </c:pt>
                <c:pt idx="611">
                  <c:v>457.28142031539198</c:v>
                </c:pt>
                <c:pt idx="612">
                  <c:v>389.30974356086102</c:v>
                </c:pt>
                <c:pt idx="613">
                  <c:v>444.78823404269599</c:v>
                </c:pt>
                <c:pt idx="614">
                  <c:v>605.72845921882197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27-4978-9C5A-BAAB96811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7792895"/>
        <c:axId val="254804527"/>
      </c:lineChart>
      <c:catAx>
        <c:axId val="112779289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804527"/>
        <c:crosses val="autoZero"/>
        <c:auto val="1"/>
        <c:lblAlgn val="ctr"/>
        <c:lblOffset val="100"/>
        <c:noMultiLvlLbl val="0"/>
      </c:catAx>
      <c:valAx>
        <c:axId val="254804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7928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N. Sask Cold</a:t>
            </a:r>
            <a:r>
              <a:rPr lang="en-US" baseline="0"/>
              <a:t> Season Flows (simulated and reconstructed)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'Cold Season Simulated Data'!$BL$3:$BL$617</c:f>
              <c:numCache>
                <c:formatCode>0.000</c:formatCode>
                <c:ptCount val="615"/>
                <c:pt idx="0">
                  <c:v>70.887696215295691</c:v>
                </c:pt>
                <c:pt idx="1">
                  <c:v>90.919663877685778</c:v>
                </c:pt>
                <c:pt idx="2">
                  <c:v>78.238666576713527</c:v>
                </c:pt>
                <c:pt idx="3">
                  <c:v>55.625410150473662</c:v>
                </c:pt>
                <c:pt idx="4">
                  <c:v>51.179557038562876</c:v>
                </c:pt>
                <c:pt idx="5">
                  <c:v>60.980564557140937</c:v>
                </c:pt>
                <c:pt idx="6">
                  <c:v>48.309786891504828</c:v>
                </c:pt>
                <c:pt idx="7">
                  <c:v>69.7466677703638</c:v>
                </c:pt>
                <c:pt idx="8">
                  <c:v>78.439008632919411</c:v>
                </c:pt>
                <c:pt idx="9">
                  <c:v>94.495593800390537</c:v>
                </c:pt>
                <c:pt idx="10">
                  <c:v>77.192051956483468</c:v>
                </c:pt>
                <c:pt idx="11">
                  <c:v>55.628013010147207</c:v>
                </c:pt>
                <c:pt idx="12">
                  <c:v>81.533469900797101</c:v>
                </c:pt>
                <c:pt idx="13">
                  <c:v>87.411480824024181</c:v>
                </c:pt>
                <c:pt idx="14">
                  <c:v>66.92279557639533</c:v>
                </c:pt>
                <c:pt idx="15">
                  <c:v>131.86635273911591</c:v>
                </c:pt>
                <c:pt idx="16">
                  <c:v>37.791544193746233</c:v>
                </c:pt>
                <c:pt idx="17">
                  <c:v>92.919857588599413</c:v>
                </c:pt>
                <c:pt idx="18">
                  <c:v>76.862023858818077</c:v>
                </c:pt>
                <c:pt idx="19">
                  <c:v>79.291254806580866</c:v>
                </c:pt>
                <c:pt idx="20">
                  <c:v>59.457508266737328</c:v>
                </c:pt>
                <c:pt idx="21">
                  <c:v>72.523703577842667</c:v>
                </c:pt>
                <c:pt idx="22">
                  <c:v>68.21676980326724</c:v>
                </c:pt>
                <c:pt idx="23">
                  <c:v>30.820226718192348</c:v>
                </c:pt>
                <c:pt idx="24">
                  <c:v>76.27571760141025</c:v>
                </c:pt>
                <c:pt idx="25">
                  <c:v>59.702561154780383</c:v>
                </c:pt>
                <c:pt idx="26">
                  <c:v>60.00496796886852</c:v>
                </c:pt>
                <c:pt idx="27">
                  <c:v>85.105381517497605</c:v>
                </c:pt>
                <c:pt idx="28">
                  <c:v>58.146345499271135</c:v>
                </c:pt>
                <c:pt idx="29">
                  <c:v>72.197752568029699</c:v>
                </c:pt>
                <c:pt idx="30">
                  <c:v>70.071327523305243</c:v>
                </c:pt>
                <c:pt idx="31">
                  <c:v>86.082214919265382</c:v>
                </c:pt>
                <c:pt idx="32">
                  <c:v>65.12127500176355</c:v>
                </c:pt>
                <c:pt idx="33">
                  <c:v>55.079957885009811</c:v>
                </c:pt>
                <c:pt idx="34">
                  <c:v>63.03230841250555</c:v>
                </c:pt>
                <c:pt idx="35">
                  <c:v>40.51189237826911</c:v>
                </c:pt>
                <c:pt idx="36">
                  <c:v>58.117533851862561</c:v>
                </c:pt>
                <c:pt idx="37">
                  <c:v>49.696484885523098</c:v>
                </c:pt>
                <c:pt idx="38">
                  <c:v>60.502798178720546</c:v>
                </c:pt>
                <c:pt idx="39">
                  <c:v>77.451240700102062</c:v>
                </c:pt>
                <c:pt idx="40">
                  <c:v>96.115510563619665</c:v>
                </c:pt>
                <c:pt idx="41">
                  <c:v>30.838625981497508</c:v>
                </c:pt>
                <c:pt idx="42">
                  <c:v>74.353867897102575</c:v>
                </c:pt>
                <c:pt idx="43">
                  <c:v>42.77889977132881</c:v>
                </c:pt>
                <c:pt idx="44">
                  <c:v>87.586675079515118</c:v>
                </c:pt>
                <c:pt idx="45">
                  <c:v>79.843044591609825</c:v>
                </c:pt>
                <c:pt idx="46">
                  <c:v>94.986204046731629</c:v>
                </c:pt>
                <c:pt idx="47">
                  <c:v>61.137256994967572</c:v>
                </c:pt>
                <c:pt idx="48">
                  <c:v>88.168545514151148</c:v>
                </c:pt>
                <c:pt idx="49">
                  <c:v>82.38388498429839</c:v>
                </c:pt>
                <c:pt idx="50">
                  <c:v>102.91128075971153</c:v>
                </c:pt>
                <c:pt idx="51">
                  <c:v>66.523338977393934</c:v>
                </c:pt>
                <c:pt idx="52">
                  <c:v>84.23099366503746</c:v>
                </c:pt>
                <c:pt idx="53">
                  <c:v>70.979157733997482</c:v>
                </c:pt>
                <c:pt idx="54">
                  <c:v>99.102153149677051</c:v>
                </c:pt>
                <c:pt idx="55">
                  <c:v>100.50098411004134</c:v>
                </c:pt>
                <c:pt idx="56">
                  <c:v>71.854914937760668</c:v>
                </c:pt>
                <c:pt idx="57">
                  <c:v>49.147067720452597</c:v>
                </c:pt>
                <c:pt idx="58">
                  <c:v>59.132069908642137</c:v>
                </c:pt>
                <c:pt idx="59">
                  <c:v>74.45479202400189</c:v>
                </c:pt>
                <c:pt idx="60">
                  <c:v>72.192144823288302</c:v>
                </c:pt>
                <c:pt idx="61">
                  <c:v>75.09263729554992</c:v>
                </c:pt>
                <c:pt idx="62">
                  <c:v>58.373273348438424</c:v>
                </c:pt>
                <c:pt idx="63">
                  <c:v>47.928701401904029</c:v>
                </c:pt>
                <c:pt idx="64">
                  <c:v>37.412210707341011</c:v>
                </c:pt>
                <c:pt idx="65">
                  <c:v>64.222436299968194</c:v>
                </c:pt>
                <c:pt idx="66">
                  <c:v>71.973016577064726</c:v>
                </c:pt>
                <c:pt idx="67">
                  <c:v>61.622279155147893</c:v>
                </c:pt>
                <c:pt idx="68">
                  <c:v>67.838324351906394</c:v>
                </c:pt>
                <c:pt idx="69">
                  <c:v>68.329742542192918</c:v>
                </c:pt>
                <c:pt idx="70">
                  <c:v>82.116425336414707</c:v>
                </c:pt>
                <c:pt idx="71">
                  <c:v>82.73096897412195</c:v>
                </c:pt>
                <c:pt idx="72">
                  <c:v>70.764887183998439</c:v>
                </c:pt>
                <c:pt idx="73">
                  <c:v>64.244102974900741</c:v>
                </c:pt>
                <c:pt idx="74">
                  <c:v>86.07032700970764</c:v>
                </c:pt>
                <c:pt idx="75">
                  <c:v>35.420957814034765</c:v>
                </c:pt>
                <c:pt idx="76">
                  <c:v>73.801770051723935</c:v>
                </c:pt>
                <c:pt idx="77">
                  <c:v>66.566353238071798</c:v>
                </c:pt>
                <c:pt idx="78">
                  <c:v>60.566272977797411</c:v>
                </c:pt>
                <c:pt idx="79">
                  <c:v>81.372683820299059</c:v>
                </c:pt>
                <c:pt idx="80">
                  <c:v>50.958139973067915</c:v>
                </c:pt>
                <c:pt idx="81">
                  <c:v>77.769694894780443</c:v>
                </c:pt>
                <c:pt idx="82">
                  <c:v>70.540019690241408</c:v>
                </c:pt>
                <c:pt idx="83">
                  <c:v>61.710136034726389</c:v>
                </c:pt>
                <c:pt idx="84">
                  <c:v>78.972506148129099</c:v>
                </c:pt>
                <c:pt idx="85">
                  <c:v>76.141767671579984</c:v>
                </c:pt>
                <c:pt idx="86">
                  <c:v>61.30490833197959</c:v>
                </c:pt>
                <c:pt idx="87">
                  <c:v>83.333787058775499</c:v>
                </c:pt>
                <c:pt idx="88">
                  <c:v>56.364096220580663</c:v>
                </c:pt>
                <c:pt idx="89">
                  <c:v>64.000627884047688</c:v>
                </c:pt>
                <c:pt idx="90">
                  <c:v>88.339697112975074</c:v>
                </c:pt>
                <c:pt idx="91">
                  <c:v>72.499067968549724</c:v>
                </c:pt>
                <c:pt idx="92">
                  <c:v>84.198512901944341</c:v>
                </c:pt>
                <c:pt idx="93">
                  <c:v>70.854262946282375</c:v>
                </c:pt>
                <c:pt idx="94">
                  <c:v>41.347560112318561</c:v>
                </c:pt>
                <c:pt idx="95">
                  <c:v>37.88176188250744</c:v>
                </c:pt>
                <c:pt idx="96">
                  <c:v>56.862836458290573</c:v>
                </c:pt>
                <c:pt idx="97">
                  <c:v>81.402952944000688</c:v>
                </c:pt>
                <c:pt idx="98">
                  <c:v>67.948075282059989</c:v>
                </c:pt>
                <c:pt idx="99">
                  <c:v>75.968180903910792</c:v>
                </c:pt>
                <c:pt idx="100">
                  <c:v>81.881222410875878</c:v>
                </c:pt>
                <c:pt idx="101">
                  <c:v>76.209619181042953</c:v>
                </c:pt>
                <c:pt idx="102">
                  <c:v>68.20880485731162</c:v>
                </c:pt>
                <c:pt idx="103">
                  <c:v>78.612795228042998</c:v>
                </c:pt>
                <c:pt idx="104">
                  <c:v>86.658546461890523</c:v>
                </c:pt>
                <c:pt idx="105">
                  <c:v>63.777317471736104</c:v>
                </c:pt>
                <c:pt idx="106">
                  <c:v>81.505079112005092</c:v>
                </c:pt>
                <c:pt idx="107">
                  <c:v>83.754394386243675</c:v>
                </c:pt>
                <c:pt idx="108">
                  <c:v>71.83832990300013</c:v>
                </c:pt>
                <c:pt idx="109">
                  <c:v>69.297801177280661</c:v>
                </c:pt>
                <c:pt idx="110">
                  <c:v>82.710333138402049</c:v>
                </c:pt>
                <c:pt idx="111">
                  <c:v>92.198850395784874</c:v>
                </c:pt>
                <c:pt idx="112">
                  <c:v>60.450427065659746</c:v>
                </c:pt>
                <c:pt idx="113">
                  <c:v>78.528362615738686</c:v>
                </c:pt>
                <c:pt idx="114">
                  <c:v>71.952435466338883</c:v>
                </c:pt>
                <c:pt idx="115">
                  <c:v>97.784031224328857</c:v>
                </c:pt>
                <c:pt idx="116">
                  <c:v>114.69164083979084</c:v>
                </c:pt>
                <c:pt idx="117">
                  <c:v>68.717337451736427</c:v>
                </c:pt>
                <c:pt idx="118">
                  <c:v>107.92005287089408</c:v>
                </c:pt>
                <c:pt idx="119">
                  <c:v>64.557429905692814</c:v>
                </c:pt>
                <c:pt idx="120">
                  <c:v>92.702625822033724</c:v>
                </c:pt>
                <c:pt idx="121">
                  <c:v>75.510418535460289</c:v>
                </c:pt>
                <c:pt idx="122">
                  <c:v>83.663031534793276</c:v>
                </c:pt>
                <c:pt idx="123">
                  <c:v>76.735670477891134</c:v>
                </c:pt>
                <c:pt idx="124">
                  <c:v>80.349841474983762</c:v>
                </c:pt>
                <c:pt idx="125">
                  <c:v>61.691612505419776</c:v>
                </c:pt>
                <c:pt idx="126">
                  <c:v>78.161011329718718</c:v>
                </c:pt>
                <c:pt idx="127">
                  <c:v>45.848663250627069</c:v>
                </c:pt>
                <c:pt idx="128">
                  <c:v>73.515039106977127</c:v>
                </c:pt>
                <c:pt idx="129">
                  <c:v>63.588814920902593</c:v>
                </c:pt>
                <c:pt idx="130">
                  <c:v>96.606700872659118</c:v>
                </c:pt>
                <c:pt idx="131">
                  <c:v>89.728591634293565</c:v>
                </c:pt>
                <c:pt idx="132">
                  <c:v>88.305024761868367</c:v>
                </c:pt>
                <c:pt idx="133">
                  <c:v>88.711142697805741</c:v>
                </c:pt>
                <c:pt idx="134">
                  <c:v>84.926812711357115</c:v>
                </c:pt>
                <c:pt idx="135">
                  <c:v>88.717416616767792</c:v>
                </c:pt>
                <c:pt idx="136">
                  <c:v>85.852962660952443</c:v>
                </c:pt>
                <c:pt idx="137">
                  <c:v>54.170484107776531</c:v>
                </c:pt>
                <c:pt idx="138">
                  <c:v>81.313961389051684</c:v>
                </c:pt>
                <c:pt idx="139">
                  <c:v>76.537966721536691</c:v>
                </c:pt>
                <c:pt idx="140">
                  <c:v>106.4060129322451</c:v>
                </c:pt>
                <c:pt idx="141">
                  <c:v>67.895449517966668</c:v>
                </c:pt>
                <c:pt idx="142">
                  <c:v>69.854293877744936</c:v>
                </c:pt>
                <c:pt idx="143">
                  <c:v>80.33469080456436</c:v>
                </c:pt>
                <c:pt idx="144">
                  <c:v>83.139895349872745</c:v>
                </c:pt>
                <c:pt idx="145">
                  <c:v>74.812993333759991</c:v>
                </c:pt>
                <c:pt idx="146">
                  <c:v>92.095411196141839</c:v>
                </c:pt>
                <c:pt idx="147">
                  <c:v>82.98381671958073</c:v>
                </c:pt>
                <c:pt idx="148">
                  <c:v>83.512195213197927</c:v>
                </c:pt>
                <c:pt idx="149">
                  <c:v>62.228721031629071</c:v>
                </c:pt>
                <c:pt idx="150">
                  <c:v>87.724536604644157</c:v>
                </c:pt>
                <c:pt idx="151">
                  <c:v>77.999536029224672</c:v>
                </c:pt>
                <c:pt idx="152">
                  <c:v>87.041304873013061</c:v>
                </c:pt>
                <c:pt idx="153">
                  <c:v>82.239894237735086</c:v>
                </c:pt>
                <c:pt idx="154">
                  <c:v>93.284156671937581</c:v>
                </c:pt>
                <c:pt idx="155">
                  <c:v>75.722321572749578</c:v>
                </c:pt>
                <c:pt idx="156">
                  <c:v>80.302854728444004</c:v>
                </c:pt>
                <c:pt idx="157">
                  <c:v>63.935915797699138</c:v>
                </c:pt>
                <c:pt idx="158">
                  <c:v>75.381594868388831</c:v>
                </c:pt>
                <c:pt idx="159">
                  <c:v>63.154434252607082</c:v>
                </c:pt>
                <c:pt idx="160">
                  <c:v>94.697544430233123</c:v>
                </c:pt>
                <c:pt idx="161">
                  <c:v>71.616366131926043</c:v>
                </c:pt>
                <c:pt idx="162">
                  <c:v>73.83185903500187</c:v>
                </c:pt>
                <c:pt idx="163">
                  <c:v>63.47782289026064</c:v>
                </c:pt>
                <c:pt idx="164">
                  <c:v>71.151520700245371</c:v>
                </c:pt>
                <c:pt idx="165">
                  <c:v>65.933725919843141</c:v>
                </c:pt>
                <c:pt idx="166">
                  <c:v>72.936561693181773</c:v>
                </c:pt>
                <c:pt idx="167">
                  <c:v>91.382566179238225</c:v>
                </c:pt>
                <c:pt idx="168">
                  <c:v>59.810320928776882</c:v>
                </c:pt>
                <c:pt idx="169">
                  <c:v>63.619213501174521</c:v>
                </c:pt>
                <c:pt idx="170">
                  <c:v>71.055423472201497</c:v>
                </c:pt>
                <c:pt idx="171">
                  <c:v>77.135265610732063</c:v>
                </c:pt>
                <c:pt idx="172">
                  <c:v>74.483849492383612</c:v>
                </c:pt>
                <c:pt idx="173">
                  <c:v>75.196053119720574</c:v>
                </c:pt>
                <c:pt idx="174">
                  <c:v>74.6991169044109</c:v>
                </c:pt>
                <c:pt idx="175">
                  <c:v>89.325613697079874</c:v>
                </c:pt>
                <c:pt idx="176">
                  <c:v>78.056122793339057</c:v>
                </c:pt>
                <c:pt idx="177">
                  <c:v>90.452526458186711</c:v>
                </c:pt>
                <c:pt idx="178">
                  <c:v>96.239276282817826</c:v>
                </c:pt>
                <c:pt idx="179">
                  <c:v>52.630721219189169</c:v>
                </c:pt>
                <c:pt idx="180">
                  <c:v>85.151339902264681</c:v>
                </c:pt>
                <c:pt idx="181">
                  <c:v>85.640883292909209</c:v>
                </c:pt>
                <c:pt idx="182">
                  <c:v>73.284301263375013</c:v>
                </c:pt>
                <c:pt idx="183">
                  <c:v>76.048939190563914</c:v>
                </c:pt>
                <c:pt idx="184">
                  <c:v>86.378670962650588</c:v>
                </c:pt>
                <c:pt idx="185">
                  <c:v>77.982191184904934</c:v>
                </c:pt>
                <c:pt idx="186">
                  <c:v>65.470594152661505</c:v>
                </c:pt>
                <c:pt idx="187">
                  <c:v>67.875170127766765</c:v>
                </c:pt>
                <c:pt idx="188">
                  <c:v>66.893975867366052</c:v>
                </c:pt>
                <c:pt idx="189">
                  <c:v>89.83506753183876</c:v>
                </c:pt>
                <c:pt idx="190">
                  <c:v>88.696127790011232</c:v>
                </c:pt>
                <c:pt idx="191">
                  <c:v>84.931069644897505</c:v>
                </c:pt>
                <c:pt idx="192">
                  <c:v>87.229365392620991</c:v>
                </c:pt>
                <c:pt idx="193">
                  <c:v>91.228269328539426</c:v>
                </c:pt>
                <c:pt idx="194">
                  <c:v>63.465120011709772</c:v>
                </c:pt>
                <c:pt idx="195">
                  <c:v>64.897849805655454</c:v>
                </c:pt>
                <c:pt idx="196">
                  <c:v>59.94655506278621</c:v>
                </c:pt>
                <c:pt idx="197">
                  <c:v>68.339905763672618</c:v>
                </c:pt>
                <c:pt idx="198">
                  <c:v>89.948640552085848</c:v>
                </c:pt>
                <c:pt idx="199">
                  <c:v>107.28266794426405</c:v>
                </c:pt>
                <c:pt idx="200">
                  <c:v>103.13300817432619</c:v>
                </c:pt>
                <c:pt idx="201">
                  <c:v>78.513503256641059</c:v>
                </c:pt>
                <c:pt idx="202">
                  <c:v>85.330447577493459</c:v>
                </c:pt>
                <c:pt idx="203">
                  <c:v>64.041225441426022</c:v>
                </c:pt>
                <c:pt idx="204">
                  <c:v>80.086678194466614</c:v>
                </c:pt>
                <c:pt idx="205">
                  <c:v>90.817646597191356</c:v>
                </c:pt>
                <c:pt idx="206">
                  <c:v>71.804852213298489</c:v>
                </c:pt>
                <c:pt idx="207">
                  <c:v>67.931463787177037</c:v>
                </c:pt>
                <c:pt idx="208">
                  <c:v>85.522971314127446</c:v>
                </c:pt>
                <c:pt idx="209">
                  <c:v>73.481063921122981</c:v>
                </c:pt>
                <c:pt idx="210">
                  <c:v>68.432233821587744</c:v>
                </c:pt>
                <c:pt idx="211">
                  <c:v>61.833771214680823</c:v>
                </c:pt>
                <c:pt idx="212">
                  <c:v>78.806648102213941</c:v>
                </c:pt>
                <c:pt idx="213">
                  <c:v>75.759003360602819</c:v>
                </c:pt>
                <c:pt idx="214">
                  <c:v>79.596521156678264</c:v>
                </c:pt>
                <c:pt idx="215">
                  <c:v>79.54127587600486</c:v>
                </c:pt>
                <c:pt idx="216">
                  <c:v>78.292687352660238</c:v>
                </c:pt>
                <c:pt idx="217">
                  <c:v>80.213604556608999</c:v>
                </c:pt>
                <c:pt idx="218">
                  <c:v>95.721658369401254</c:v>
                </c:pt>
                <c:pt idx="219">
                  <c:v>94.123546037314171</c:v>
                </c:pt>
                <c:pt idx="220">
                  <c:v>72.642425974158243</c:v>
                </c:pt>
                <c:pt idx="221">
                  <c:v>68.822401416405398</c:v>
                </c:pt>
                <c:pt idx="222">
                  <c:v>88.530938757593574</c:v>
                </c:pt>
                <c:pt idx="223">
                  <c:v>77.926457964370641</c:v>
                </c:pt>
                <c:pt idx="224">
                  <c:v>64.03347414715202</c:v>
                </c:pt>
                <c:pt idx="225">
                  <c:v>91.367119559305621</c:v>
                </c:pt>
                <c:pt idx="226">
                  <c:v>77.928614015590639</c:v>
                </c:pt>
                <c:pt idx="227">
                  <c:v>69.471447284294825</c:v>
                </c:pt>
                <c:pt idx="228">
                  <c:v>72.12430767720258</c:v>
                </c:pt>
                <c:pt idx="229">
                  <c:v>71.275834575735814</c:v>
                </c:pt>
                <c:pt idx="230">
                  <c:v>72.548152635539537</c:v>
                </c:pt>
                <c:pt idx="231">
                  <c:v>60.640524591550488</c:v>
                </c:pt>
                <c:pt idx="232">
                  <c:v>77.86881716030959</c:v>
                </c:pt>
                <c:pt idx="233">
                  <c:v>72.451142613083377</c:v>
                </c:pt>
                <c:pt idx="234">
                  <c:v>72.618894996070409</c:v>
                </c:pt>
                <c:pt idx="235">
                  <c:v>66.525289900479933</c:v>
                </c:pt>
                <c:pt idx="236">
                  <c:v>67.020542355394824</c:v>
                </c:pt>
                <c:pt idx="237">
                  <c:v>93.678332157480881</c:v>
                </c:pt>
                <c:pt idx="238">
                  <c:v>80.244456124385536</c:v>
                </c:pt>
                <c:pt idx="239">
                  <c:v>72.398716574528038</c:v>
                </c:pt>
                <c:pt idx="240">
                  <c:v>72.26687420700668</c:v>
                </c:pt>
                <c:pt idx="241">
                  <c:v>94.829107248691997</c:v>
                </c:pt>
                <c:pt idx="242">
                  <c:v>76.189566330109784</c:v>
                </c:pt>
                <c:pt idx="243">
                  <c:v>79.085122225172725</c:v>
                </c:pt>
                <c:pt idx="244">
                  <c:v>97.443067234730648</c:v>
                </c:pt>
                <c:pt idx="245">
                  <c:v>81.753490902470517</c:v>
                </c:pt>
                <c:pt idx="246">
                  <c:v>88.461781382010912</c:v>
                </c:pt>
                <c:pt idx="247">
                  <c:v>73.83030866655352</c:v>
                </c:pt>
                <c:pt idx="248">
                  <c:v>80.621586858115123</c:v>
                </c:pt>
                <c:pt idx="249">
                  <c:v>74.659761476583455</c:v>
                </c:pt>
                <c:pt idx="250">
                  <c:v>90.997826900272173</c:v>
                </c:pt>
                <c:pt idx="251">
                  <c:v>71.252801953798851</c:v>
                </c:pt>
                <c:pt idx="252">
                  <c:v>81.724476745414123</c:v>
                </c:pt>
                <c:pt idx="253">
                  <c:v>77.688156268595677</c:v>
                </c:pt>
                <c:pt idx="254">
                  <c:v>81.023670903233935</c:v>
                </c:pt>
                <c:pt idx="255">
                  <c:v>86.701996803961109</c:v>
                </c:pt>
                <c:pt idx="256">
                  <c:v>74.625597386312961</c:v>
                </c:pt>
                <c:pt idx="257">
                  <c:v>70.972221525038037</c:v>
                </c:pt>
                <c:pt idx="258">
                  <c:v>69.27502116518491</c:v>
                </c:pt>
                <c:pt idx="259">
                  <c:v>93.895304316018525</c:v>
                </c:pt>
                <c:pt idx="260">
                  <c:v>84.85014524896178</c:v>
                </c:pt>
                <c:pt idx="261">
                  <c:v>75.537256586504938</c:v>
                </c:pt>
                <c:pt idx="262">
                  <c:v>86.935623524288616</c:v>
                </c:pt>
                <c:pt idx="263">
                  <c:v>81.892412477299033</c:v>
                </c:pt>
                <c:pt idx="264">
                  <c:v>60.062859104359369</c:v>
                </c:pt>
                <c:pt idx="265">
                  <c:v>77.500974148771604</c:v>
                </c:pt>
                <c:pt idx="266">
                  <c:v>81.471846641677161</c:v>
                </c:pt>
                <c:pt idx="267">
                  <c:v>86.080921873225023</c:v>
                </c:pt>
                <c:pt idx="268">
                  <c:v>75.790486118458901</c:v>
                </c:pt>
                <c:pt idx="269">
                  <c:v>84.053638915271719</c:v>
                </c:pt>
                <c:pt idx="270">
                  <c:v>89.18130710893584</c:v>
                </c:pt>
                <c:pt idx="271">
                  <c:v>75.467742636538375</c:v>
                </c:pt>
                <c:pt idx="272">
                  <c:v>75.718701437571454</c:v>
                </c:pt>
                <c:pt idx="273">
                  <c:v>91.7112580987652</c:v>
                </c:pt>
                <c:pt idx="274">
                  <c:v>89.02568436805025</c:v>
                </c:pt>
                <c:pt idx="275">
                  <c:v>76.822420347624202</c:v>
                </c:pt>
                <c:pt idx="276">
                  <c:v>96.043743927472661</c:v>
                </c:pt>
                <c:pt idx="277">
                  <c:v>88.764156754472808</c:v>
                </c:pt>
                <c:pt idx="278">
                  <c:v>103.8569333113027</c:v>
                </c:pt>
                <c:pt idx="279">
                  <c:v>76.387702151766575</c:v>
                </c:pt>
                <c:pt idx="280">
                  <c:v>105.3116107975233</c:v>
                </c:pt>
                <c:pt idx="281">
                  <c:v>116.66969137827807</c:v>
                </c:pt>
                <c:pt idx="282">
                  <c:v>70.675768085285696</c:v>
                </c:pt>
                <c:pt idx="283">
                  <c:v>81.333294476223585</c:v>
                </c:pt>
                <c:pt idx="284">
                  <c:v>68.263690145105798</c:v>
                </c:pt>
                <c:pt idx="285">
                  <c:v>71.599352124926298</c:v>
                </c:pt>
                <c:pt idx="286">
                  <c:v>65.025957017705338</c:v>
                </c:pt>
                <c:pt idx="287">
                  <c:v>86.242139207416926</c:v>
                </c:pt>
                <c:pt idx="288">
                  <c:v>106.09099433749076</c:v>
                </c:pt>
                <c:pt idx="289">
                  <c:v>55.070436626440099</c:v>
                </c:pt>
                <c:pt idx="290">
                  <c:v>87.412895649948751</c:v>
                </c:pt>
                <c:pt idx="291">
                  <c:v>112.70194822246573</c:v>
                </c:pt>
                <c:pt idx="292">
                  <c:v>38.878972367565794</c:v>
                </c:pt>
                <c:pt idx="293">
                  <c:v>46.102998116108047</c:v>
                </c:pt>
                <c:pt idx="294">
                  <c:v>58.88680106334769</c:v>
                </c:pt>
                <c:pt idx="295">
                  <c:v>31.730995304554977</c:v>
                </c:pt>
                <c:pt idx="296">
                  <c:v>46.5421103755696</c:v>
                </c:pt>
                <c:pt idx="297">
                  <c:v>25.40613481126881</c:v>
                </c:pt>
                <c:pt idx="298">
                  <c:v>55.016789492765817</c:v>
                </c:pt>
                <c:pt idx="299">
                  <c:v>55.784963323363009</c:v>
                </c:pt>
                <c:pt idx="300">
                  <c:v>42.887598524899126</c:v>
                </c:pt>
                <c:pt idx="301">
                  <c:v>62.567971673661617</c:v>
                </c:pt>
                <c:pt idx="302">
                  <c:v>52.216697229824256</c:v>
                </c:pt>
                <c:pt idx="303">
                  <c:v>72.347681638590004</c:v>
                </c:pt>
                <c:pt idx="304">
                  <c:v>73.754667101571087</c:v>
                </c:pt>
                <c:pt idx="305">
                  <c:v>69.267727205605624</c:v>
                </c:pt>
                <c:pt idx="306">
                  <c:v>48.73218208037698</c:v>
                </c:pt>
                <c:pt idx="307">
                  <c:v>48.763799713038033</c:v>
                </c:pt>
                <c:pt idx="308">
                  <c:v>59.372201502378893</c:v>
                </c:pt>
                <c:pt idx="309">
                  <c:v>60.159981395236798</c:v>
                </c:pt>
                <c:pt idx="310">
                  <c:v>63.842508112400374</c:v>
                </c:pt>
                <c:pt idx="311">
                  <c:v>77.048141097103951</c:v>
                </c:pt>
                <c:pt idx="312">
                  <c:v>53.720912974234089</c:v>
                </c:pt>
                <c:pt idx="313">
                  <c:v>82.540780232453528</c:v>
                </c:pt>
                <c:pt idx="314">
                  <c:v>80.236050243807242</c:v>
                </c:pt>
                <c:pt idx="315">
                  <c:v>68.749146956516526</c:v>
                </c:pt>
                <c:pt idx="316">
                  <c:v>67.526195355049538</c:v>
                </c:pt>
                <c:pt idx="317">
                  <c:v>59.587518129352681</c:v>
                </c:pt>
                <c:pt idx="318">
                  <c:v>38.671390932626906</c:v>
                </c:pt>
                <c:pt idx="319">
                  <c:v>35.566404437589163</c:v>
                </c:pt>
                <c:pt idx="320">
                  <c:v>82.328380434713139</c:v>
                </c:pt>
                <c:pt idx="321">
                  <c:v>45.31964489376152</c:v>
                </c:pt>
                <c:pt idx="322">
                  <c:v>55.108024750591063</c:v>
                </c:pt>
                <c:pt idx="323">
                  <c:v>90.32905230144722</c:v>
                </c:pt>
                <c:pt idx="324">
                  <c:v>68.640680881482098</c:v>
                </c:pt>
                <c:pt idx="325">
                  <c:v>84.26570634322286</c:v>
                </c:pt>
                <c:pt idx="326">
                  <c:v>56.321127309527952</c:v>
                </c:pt>
                <c:pt idx="327">
                  <c:v>66.911488050025369</c:v>
                </c:pt>
                <c:pt idx="328">
                  <c:v>111.25766719681332</c:v>
                </c:pt>
                <c:pt idx="329">
                  <c:v>82.895634411661817</c:v>
                </c:pt>
                <c:pt idx="330">
                  <c:v>52.473799304878654</c:v>
                </c:pt>
                <c:pt idx="331">
                  <c:v>59.782341889430164</c:v>
                </c:pt>
                <c:pt idx="332">
                  <c:v>58.39578943041132</c:v>
                </c:pt>
                <c:pt idx="333">
                  <c:v>61.829445308274963</c:v>
                </c:pt>
                <c:pt idx="334">
                  <c:v>59.942112408980847</c:v>
                </c:pt>
                <c:pt idx="335">
                  <c:v>67.199344040947523</c:v>
                </c:pt>
                <c:pt idx="336">
                  <c:v>87.469316427185134</c:v>
                </c:pt>
                <c:pt idx="337">
                  <c:v>64.303742846398762</c:v>
                </c:pt>
                <c:pt idx="338">
                  <c:v>73.322293728485306</c:v>
                </c:pt>
                <c:pt idx="339">
                  <c:v>74.5449787502682</c:v>
                </c:pt>
                <c:pt idx="340">
                  <c:v>60.060505475787004</c:v>
                </c:pt>
                <c:pt idx="341">
                  <c:v>68.449985076146618</c:v>
                </c:pt>
                <c:pt idx="342">
                  <c:v>53.845164555090953</c:v>
                </c:pt>
                <c:pt idx="343">
                  <c:v>79.354235816187156</c:v>
                </c:pt>
                <c:pt idx="344">
                  <c:v>50.485271644876491</c:v>
                </c:pt>
                <c:pt idx="345">
                  <c:v>84.955741852564515</c:v>
                </c:pt>
                <c:pt idx="346">
                  <c:v>79.253390036564383</c:v>
                </c:pt>
                <c:pt idx="347">
                  <c:v>63.788105354112034</c:v>
                </c:pt>
                <c:pt idx="348">
                  <c:v>92.955187670433745</c:v>
                </c:pt>
                <c:pt idx="349">
                  <c:v>82.543008104360581</c:v>
                </c:pt>
                <c:pt idx="350">
                  <c:v>65.904009037646716</c:v>
                </c:pt>
                <c:pt idx="351">
                  <c:v>119.63582918450989</c:v>
                </c:pt>
                <c:pt idx="352">
                  <c:v>74.983780161797995</c:v>
                </c:pt>
                <c:pt idx="353">
                  <c:v>109.64738523489433</c:v>
                </c:pt>
                <c:pt idx="354">
                  <c:v>80.336625884815987</c:v>
                </c:pt>
                <c:pt idx="355">
                  <c:v>90.761905739331013</c:v>
                </c:pt>
                <c:pt idx="356">
                  <c:v>92.675253197201911</c:v>
                </c:pt>
                <c:pt idx="357">
                  <c:v>78.902863272389368</c:v>
                </c:pt>
                <c:pt idx="358">
                  <c:v>84.450426943362231</c:v>
                </c:pt>
                <c:pt idx="359">
                  <c:v>82.707748779983191</c:v>
                </c:pt>
                <c:pt idx="360">
                  <c:v>50.858571930095898</c:v>
                </c:pt>
                <c:pt idx="361">
                  <c:v>86.724809167777437</c:v>
                </c:pt>
                <c:pt idx="362">
                  <c:v>88.222100184791458</c:v>
                </c:pt>
                <c:pt idx="363">
                  <c:v>91.741409415298051</c:v>
                </c:pt>
                <c:pt idx="364">
                  <c:v>89.882077027113411</c:v>
                </c:pt>
                <c:pt idx="365">
                  <c:v>84.101953376656667</c:v>
                </c:pt>
                <c:pt idx="366">
                  <c:v>91.367811042747405</c:v>
                </c:pt>
                <c:pt idx="367">
                  <c:v>61.357977779032709</c:v>
                </c:pt>
                <c:pt idx="368">
                  <c:v>93.41995484195327</c:v>
                </c:pt>
                <c:pt idx="369">
                  <c:v>72.494604360581434</c:v>
                </c:pt>
                <c:pt idx="370">
                  <c:v>83.350392891591696</c:v>
                </c:pt>
                <c:pt idx="371">
                  <c:v>83.191457527879848</c:v>
                </c:pt>
                <c:pt idx="372">
                  <c:v>74.329419587863924</c:v>
                </c:pt>
                <c:pt idx="373">
                  <c:v>79.391820312466919</c:v>
                </c:pt>
                <c:pt idx="374">
                  <c:v>72.578311101134133</c:v>
                </c:pt>
                <c:pt idx="375">
                  <c:v>84.170406210941607</c:v>
                </c:pt>
                <c:pt idx="376">
                  <c:v>90.613975087895639</c:v>
                </c:pt>
                <c:pt idx="377">
                  <c:v>81.451774729046591</c:v>
                </c:pt>
                <c:pt idx="378">
                  <c:v>109.0570354276549</c:v>
                </c:pt>
                <c:pt idx="379">
                  <c:v>103.54053005489649</c:v>
                </c:pt>
                <c:pt idx="380">
                  <c:v>100.12520182128529</c:v>
                </c:pt>
                <c:pt idx="381">
                  <c:v>77.132476788668839</c:v>
                </c:pt>
                <c:pt idx="382">
                  <c:v>93.324802522433473</c:v>
                </c:pt>
                <c:pt idx="383">
                  <c:v>77.696633580886242</c:v>
                </c:pt>
                <c:pt idx="384">
                  <c:v>74.131047653438102</c:v>
                </c:pt>
                <c:pt idx="385">
                  <c:v>92.480427544358591</c:v>
                </c:pt>
                <c:pt idx="386">
                  <c:v>76.328108026753284</c:v>
                </c:pt>
                <c:pt idx="387">
                  <c:v>107.11884833004167</c:v>
                </c:pt>
                <c:pt idx="388">
                  <c:v>123.44615319115243</c:v>
                </c:pt>
                <c:pt idx="389">
                  <c:v>109.38269753972976</c:v>
                </c:pt>
                <c:pt idx="390">
                  <c:v>100.5126695703494</c:v>
                </c:pt>
                <c:pt idx="391">
                  <c:v>77.774243251161309</c:v>
                </c:pt>
                <c:pt idx="392">
                  <c:v>89.441626799002051</c:v>
                </c:pt>
                <c:pt idx="393">
                  <c:v>88.276634020162959</c:v>
                </c:pt>
                <c:pt idx="394">
                  <c:v>78.454958125303889</c:v>
                </c:pt>
                <c:pt idx="395">
                  <c:v>69.555050170397308</c:v>
                </c:pt>
                <c:pt idx="396">
                  <c:v>84.133748790045587</c:v>
                </c:pt>
                <c:pt idx="397">
                  <c:v>72.874871528889045</c:v>
                </c:pt>
                <c:pt idx="398">
                  <c:v>90.908129955521446</c:v>
                </c:pt>
                <c:pt idx="399">
                  <c:v>85.192345524875392</c:v>
                </c:pt>
                <c:pt idx="400">
                  <c:v>99.310250753477874</c:v>
                </c:pt>
                <c:pt idx="401">
                  <c:v>60.167424688008005</c:v>
                </c:pt>
                <c:pt idx="402">
                  <c:v>91.086921893820332</c:v>
                </c:pt>
                <c:pt idx="403">
                  <c:v>65.369117914157485</c:v>
                </c:pt>
                <c:pt idx="404">
                  <c:v>86.083831417010629</c:v>
                </c:pt>
                <c:pt idx="405">
                  <c:v>85.123818725877541</c:v>
                </c:pt>
                <c:pt idx="406">
                  <c:v>84.023651906000012</c:v>
                </c:pt>
                <c:pt idx="407">
                  <c:v>106.05480414832941</c:v>
                </c:pt>
                <c:pt idx="408">
                  <c:v>87.334850369649601</c:v>
                </c:pt>
                <c:pt idx="409">
                  <c:v>65.456865943771021</c:v>
                </c:pt>
                <c:pt idx="410">
                  <c:v>78.671021487160843</c:v>
                </c:pt>
                <c:pt idx="411">
                  <c:v>77.942001013266221</c:v>
                </c:pt>
                <c:pt idx="412">
                  <c:v>72.987979030887999</c:v>
                </c:pt>
                <c:pt idx="413">
                  <c:v>76.9319300899175</c:v>
                </c:pt>
                <c:pt idx="414">
                  <c:v>74.868747285706831</c:v>
                </c:pt>
                <c:pt idx="415">
                  <c:v>74.437979403725038</c:v>
                </c:pt>
                <c:pt idx="416">
                  <c:v>74.556051661802258</c:v>
                </c:pt>
                <c:pt idx="417">
                  <c:v>85.936810242443386</c:v>
                </c:pt>
                <c:pt idx="418">
                  <c:v>62.793355005524226</c:v>
                </c:pt>
                <c:pt idx="419">
                  <c:v>88.105921602760262</c:v>
                </c:pt>
                <c:pt idx="420">
                  <c:v>88.077858354560249</c:v>
                </c:pt>
                <c:pt idx="421">
                  <c:v>87.94072883469309</c:v>
                </c:pt>
                <c:pt idx="422">
                  <c:v>95.368299250409635</c:v>
                </c:pt>
                <c:pt idx="423">
                  <c:v>86.54030412699224</c:v>
                </c:pt>
                <c:pt idx="424">
                  <c:v>74.57890921611525</c:v>
                </c:pt>
                <c:pt idx="425">
                  <c:v>79.493081642341323</c:v>
                </c:pt>
                <c:pt idx="426">
                  <c:v>86.434968995785383</c:v>
                </c:pt>
                <c:pt idx="427">
                  <c:v>88.400766048692248</c:v>
                </c:pt>
                <c:pt idx="428">
                  <c:v>89.447289924209301</c:v>
                </c:pt>
                <c:pt idx="429">
                  <c:v>95.475383171181761</c:v>
                </c:pt>
                <c:pt idx="430">
                  <c:v>100.62217357907758</c:v>
                </c:pt>
                <c:pt idx="431">
                  <c:v>73.974367136349017</c:v>
                </c:pt>
                <c:pt idx="432">
                  <c:v>72.363257278367485</c:v>
                </c:pt>
                <c:pt idx="433">
                  <c:v>86.624257603906273</c:v>
                </c:pt>
                <c:pt idx="434">
                  <c:v>79.366290503558844</c:v>
                </c:pt>
                <c:pt idx="435">
                  <c:v>78.677406267331691</c:v>
                </c:pt>
                <c:pt idx="436">
                  <c:v>92.592680108867953</c:v>
                </c:pt>
                <c:pt idx="437">
                  <c:v>75.171758416308421</c:v>
                </c:pt>
                <c:pt idx="438">
                  <c:v>92.387552940447932</c:v>
                </c:pt>
                <c:pt idx="439">
                  <c:v>103.34286153109939</c:v>
                </c:pt>
                <c:pt idx="440">
                  <c:v>110.51184289913429</c:v>
                </c:pt>
                <c:pt idx="441">
                  <c:v>82.07590069386174</c:v>
                </c:pt>
                <c:pt idx="442">
                  <c:v>69.879355026032599</c:v>
                </c:pt>
                <c:pt idx="443">
                  <c:v>62.255458550061618</c:v>
                </c:pt>
                <c:pt idx="444">
                  <c:v>80.78399992208297</c:v>
                </c:pt>
                <c:pt idx="445">
                  <c:v>69.624256986210185</c:v>
                </c:pt>
                <c:pt idx="446">
                  <c:v>84.455355184620856</c:v>
                </c:pt>
                <c:pt idx="447">
                  <c:v>66.346760777495348</c:v>
                </c:pt>
                <c:pt idx="448">
                  <c:v>70.035046216861417</c:v>
                </c:pt>
                <c:pt idx="449">
                  <c:v>91.328131717002307</c:v>
                </c:pt>
                <c:pt idx="450">
                  <c:v>64.232385051471311</c:v>
                </c:pt>
                <c:pt idx="451">
                  <c:v>60.852735732083808</c:v>
                </c:pt>
                <c:pt idx="452">
                  <c:v>64.900308951925467</c:v>
                </c:pt>
                <c:pt idx="453">
                  <c:v>63.149211618192048</c:v>
                </c:pt>
                <c:pt idx="454">
                  <c:v>70.932793711801992</c:v>
                </c:pt>
                <c:pt idx="455">
                  <c:v>75.648984867434152</c:v>
                </c:pt>
                <c:pt idx="456">
                  <c:v>62.802295871859506</c:v>
                </c:pt>
                <c:pt idx="457">
                  <c:v>64.974253256723358</c:v>
                </c:pt>
                <c:pt idx="458">
                  <c:v>68.165968527290687</c:v>
                </c:pt>
                <c:pt idx="459">
                  <c:v>55.779978030060917</c:v>
                </c:pt>
                <c:pt idx="460">
                  <c:v>58.638934140337497</c:v>
                </c:pt>
                <c:pt idx="461">
                  <c:v>71.721992765836674</c:v>
                </c:pt>
                <c:pt idx="462">
                  <c:v>62.540455308877796</c:v>
                </c:pt>
                <c:pt idx="463">
                  <c:v>70.079067154713599</c:v>
                </c:pt>
                <c:pt idx="464">
                  <c:v>58.8849572045823</c:v>
                </c:pt>
                <c:pt idx="465">
                  <c:v>72.659330681197815</c:v>
                </c:pt>
                <c:pt idx="466">
                  <c:v>76.321698818812138</c:v>
                </c:pt>
                <c:pt idx="467">
                  <c:v>57.920516119211179</c:v>
                </c:pt>
                <c:pt idx="468">
                  <c:v>86.507975048248511</c:v>
                </c:pt>
                <c:pt idx="469">
                  <c:v>78.802786531838905</c:v>
                </c:pt>
                <c:pt idx="470">
                  <c:v>58.309117645473265</c:v>
                </c:pt>
                <c:pt idx="471">
                  <c:v>65.650389620170898</c:v>
                </c:pt>
                <c:pt idx="472">
                  <c:v>78.638195879330638</c:v>
                </c:pt>
                <c:pt idx="473">
                  <c:v>77.309854934267079</c:v>
                </c:pt>
                <c:pt idx="474">
                  <c:v>102.66019293924104</c:v>
                </c:pt>
                <c:pt idx="475">
                  <c:v>79.283278596470439</c:v>
                </c:pt>
                <c:pt idx="476">
                  <c:v>70.561222564257363</c:v>
                </c:pt>
                <c:pt idx="477">
                  <c:v>83.01640514979249</c:v>
                </c:pt>
                <c:pt idx="478">
                  <c:v>83.021206416483309</c:v>
                </c:pt>
                <c:pt idx="479">
                  <c:v>27.513892747439492</c:v>
                </c:pt>
                <c:pt idx="480">
                  <c:v>84.411793703791346</c:v>
                </c:pt>
                <c:pt idx="481">
                  <c:v>82.357176549132291</c:v>
                </c:pt>
                <c:pt idx="482">
                  <c:v>76.739007887897856</c:v>
                </c:pt>
                <c:pt idx="483">
                  <c:v>50.372346431295313</c:v>
                </c:pt>
                <c:pt idx="484">
                  <c:v>49.489462149584497</c:v>
                </c:pt>
                <c:pt idx="485">
                  <c:v>44.079893897571253</c:v>
                </c:pt>
                <c:pt idx="486">
                  <c:v>93.966222532673768</c:v>
                </c:pt>
                <c:pt idx="487">
                  <c:v>44.641548830059925</c:v>
                </c:pt>
                <c:pt idx="488">
                  <c:v>37.520894858946903</c:v>
                </c:pt>
                <c:pt idx="489">
                  <c:v>67.671787443867686</c:v>
                </c:pt>
                <c:pt idx="490">
                  <c:v>52.181797769289005</c:v>
                </c:pt>
                <c:pt idx="491">
                  <c:v>66.900129714236328</c:v>
                </c:pt>
                <c:pt idx="492">
                  <c:v>48.465805093413053</c:v>
                </c:pt>
                <c:pt idx="493">
                  <c:v>58.093448670206236</c:v>
                </c:pt>
                <c:pt idx="494">
                  <c:v>72.083506243926209</c:v>
                </c:pt>
                <c:pt idx="495">
                  <c:v>35.051337604662422</c:v>
                </c:pt>
                <c:pt idx="496">
                  <c:v>26.061047784880781</c:v>
                </c:pt>
                <c:pt idx="497">
                  <c:v>50.07247741893606</c:v>
                </c:pt>
                <c:pt idx="498">
                  <c:v>68.40934354600121</c:v>
                </c:pt>
                <c:pt idx="499">
                  <c:v>57.01319649586997</c:v>
                </c:pt>
                <c:pt idx="500">
                  <c:v>111.42272412902808</c:v>
                </c:pt>
                <c:pt idx="501">
                  <c:v>128.90542774174273</c:v>
                </c:pt>
                <c:pt idx="502">
                  <c:v>97.76634007009666</c:v>
                </c:pt>
                <c:pt idx="503">
                  <c:v>102.64738865551971</c:v>
                </c:pt>
                <c:pt idx="504">
                  <c:v>107.00201209722469</c:v>
                </c:pt>
                <c:pt idx="505">
                  <c:v>96.207048711991732</c:v>
                </c:pt>
                <c:pt idx="506">
                  <c:v>93.907572233566867</c:v>
                </c:pt>
                <c:pt idx="507">
                  <c:v>66.06920534282709</c:v>
                </c:pt>
                <c:pt idx="508">
                  <c:v>73.698316484998031</c:v>
                </c:pt>
                <c:pt idx="509">
                  <c:v>77.017409226385524</c:v>
                </c:pt>
                <c:pt idx="510">
                  <c:v>65.980704838364431</c:v>
                </c:pt>
                <c:pt idx="511">
                  <c:v>59.793186933891079</c:v>
                </c:pt>
                <c:pt idx="512">
                  <c:v>62.96707325084602</c:v>
                </c:pt>
                <c:pt idx="513">
                  <c:v>92.742378464733306</c:v>
                </c:pt>
                <c:pt idx="514">
                  <c:v>78.289095740087504</c:v>
                </c:pt>
                <c:pt idx="515">
                  <c:v>58.917699927037226</c:v>
                </c:pt>
                <c:pt idx="516">
                  <c:v>62.312701088363511</c:v>
                </c:pt>
                <c:pt idx="517">
                  <c:v>74.404660048013142</c:v>
                </c:pt>
                <c:pt idx="518">
                  <c:v>61.467337440155688</c:v>
                </c:pt>
                <c:pt idx="519">
                  <c:v>46.831068087153405</c:v>
                </c:pt>
                <c:pt idx="520">
                  <c:v>39.955813398858488</c:v>
                </c:pt>
                <c:pt idx="521">
                  <c:v>52.749472645548913</c:v>
                </c:pt>
                <c:pt idx="522">
                  <c:v>47.601910236303823</c:v>
                </c:pt>
                <c:pt idx="523">
                  <c:v>56.455664785838799</c:v>
                </c:pt>
                <c:pt idx="524">
                  <c:v>54.453128649415802</c:v>
                </c:pt>
                <c:pt idx="525">
                  <c:v>85.026405571997373</c:v>
                </c:pt>
                <c:pt idx="526">
                  <c:v>75.483973095603389</c:v>
                </c:pt>
                <c:pt idx="527">
                  <c:v>92.164339315573869</c:v>
                </c:pt>
                <c:pt idx="528">
                  <c:v>79.278735260116918</c:v>
                </c:pt>
                <c:pt idx="529">
                  <c:v>51.312912657305127</c:v>
                </c:pt>
                <c:pt idx="530">
                  <c:v>48.47528234157312</c:v>
                </c:pt>
                <c:pt idx="531">
                  <c:v>60.869373179808214</c:v>
                </c:pt>
                <c:pt idx="532">
                  <c:v>69.131857962344313</c:v>
                </c:pt>
                <c:pt idx="533">
                  <c:v>76.922703074975416</c:v>
                </c:pt>
                <c:pt idx="534">
                  <c:v>75.1907609409146</c:v>
                </c:pt>
                <c:pt idx="535">
                  <c:v>81.942804072729857</c:v>
                </c:pt>
                <c:pt idx="536">
                  <c:v>91.041645760333509</c:v>
                </c:pt>
                <c:pt idx="537">
                  <c:v>61.649457512204854</c:v>
                </c:pt>
                <c:pt idx="538">
                  <c:v>86.410918240344316</c:v>
                </c:pt>
                <c:pt idx="539">
                  <c:v>63.170797389278157</c:v>
                </c:pt>
                <c:pt idx="540">
                  <c:v>58.932528158526942</c:v>
                </c:pt>
                <c:pt idx="541">
                  <c:v>54.301517415907128</c:v>
                </c:pt>
                <c:pt idx="542">
                  <c:v>35.722747945408109</c:v>
                </c:pt>
                <c:pt idx="543">
                  <c:v>86.877939854582536</c:v>
                </c:pt>
                <c:pt idx="544">
                  <c:v>91.404399439074922</c:v>
                </c:pt>
                <c:pt idx="545">
                  <c:v>56.413482940491662</c:v>
                </c:pt>
                <c:pt idx="546">
                  <c:v>60.121503919405789</c:v>
                </c:pt>
                <c:pt idx="547">
                  <c:v>77.06885965700657</c:v>
                </c:pt>
                <c:pt idx="548">
                  <c:v>47.943956565065491</c:v>
                </c:pt>
                <c:pt idx="549">
                  <c:v>45.925525073701543</c:v>
                </c:pt>
                <c:pt idx="550">
                  <c:v>43.75268893331554</c:v>
                </c:pt>
                <c:pt idx="551">
                  <c:v>74.806434058155645</c:v>
                </c:pt>
                <c:pt idx="552">
                  <c:v>92.401323097000258</c:v>
                </c:pt>
                <c:pt idx="553">
                  <c:v>64.84747454192879</c:v>
                </c:pt>
                <c:pt idx="554">
                  <c:v>81.855863196756673</c:v>
                </c:pt>
                <c:pt idx="555">
                  <c:v>93.953236558820876</c:v>
                </c:pt>
                <c:pt idx="556">
                  <c:v>85.595602707257669</c:v>
                </c:pt>
                <c:pt idx="557">
                  <c:v>86.184452725448523</c:v>
                </c:pt>
                <c:pt idx="558">
                  <c:v>71.160032455658936</c:v>
                </c:pt>
                <c:pt idx="559">
                  <c:v>64.116406087307993</c:v>
                </c:pt>
                <c:pt idx="560">
                  <c:v>86.485414474706801</c:v>
                </c:pt>
                <c:pt idx="561">
                  <c:v>67.381044250071341</c:v>
                </c:pt>
                <c:pt idx="562">
                  <c:v>78.313806714222366</c:v>
                </c:pt>
                <c:pt idx="563">
                  <c:v>110.7304255926131</c:v>
                </c:pt>
                <c:pt idx="564">
                  <c:v>59.61904117925868</c:v>
                </c:pt>
                <c:pt idx="565">
                  <c:v>103.38778131211438</c:v>
                </c:pt>
                <c:pt idx="566">
                  <c:v>78.774838689435725</c:v>
                </c:pt>
                <c:pt idx="567">
                  <c:v>84.404114587423052</c:v>
                </c:pt>
                <c:pt idx="568">
                  <c:v>55.413061112864973</c:v>
                </c:pt>
                <c:pt idx="569">
                  <c:v>85.161658297235107</c:v>
                </c:pt>
                <c:pt idx="570">
                  <c:v>64.608845321070433</c:v>
                </c:pt>
                <c:pt idx="571">
                  <c:v>79.095621680231773</c:v>
                </c:pt>
                <c:pt idx="572">
                  <c:v>78.211602576823239</c:v>
                </c:pt>
                <c:pt idx="573">
                  <c:v>88.253359786884914</c:v>
                </c:pt>
                <c:pt idx="574">
                  <c:v>113.55797792095902</c:v>
                </c:pt>
                <c:pt idx="575">
                  <c:v>65.723161742203658</c:v>
                </c:pt>
                <c:pt idx="576">
                  <c:v>84.230444389797924</c:v>
                </c:pt>
                <c:pt idx="577">
                  <c:v>86.364809960517093</c:v>
                </c:pt>
                <c:pt idx="578">
                  <c:v>68.829336688772628</c:v>
                </c:pt>
                <c:pt idx="579">
                  <c:v>77.476789323573968</c:v>
                </c:pt>
                <c:pt idx="580">
                  <c:v>71.215479643132184</c:v>
                </c:pt>
                <c:pt idx="581">
                  <c:v>74.248087990810006</c:v>
                </c:pt>
                <c:pt idx="582">
                  <c:v>82.732457717430336</c:v>
                </c:pt>
                <c:pt idx="583">
                  <c:v>74.849490954217345</c:v>
                </c:pt>
                <c:pt idx="584">
                  <c:v>60.939862395653392</c:v>
                </c:pt>
                <c:pt idx="585">
                  <c:v>86.907607886444595</c:v>
                </c:pt>
                <c:pt idx="586">
                  <c:v>77.651538549451175</c:v>
                </c:pt>
                <c:pt idx="587">
                  <c:v>69.233513027079226</c:v>
                </c:pt>
                <c:pt idx="588">
                  <c:v>79.239849704085572</c:v>
                </c:pt>
                <c:pt idx="589">
                  <c:v>106.2054105398614</c:v>
                </c:pt>
                <c:pt idx="590">
                  <c:v>82.731622006860448</c:v>
                </c:pt>
                <c:pt idx="591">
                  <c:v>85.905784641480707</c:v>
                </c:pt>
                <c:pt idx="592">
                  <c:v>89.448199149933728</c:v>
                </c:pt>
                <c:pt idx="593">
                  <c:v>64.600691743617318</c:v>
                </c:pt>
                <c:pt idx="594">
                  <c:v>101.32909175502448</c:v>
                </c:pt>
                <c:pt idx="595">
                  <c:v>62.015643115879342</c:v>
                </c:pt>
                <c:pt idx="596">
                  <c:v>110.36136582584356</c:v>
                </c:pt>
                <c:pt idx="597">
                  <c:v>95.87960714562098</c:v>
                </c:pt>
                <c:pt idx="598">
                  <c:v>57.506105847631318</c:v>
                </c:pt>
                <c:pt idx="599">
                  <c:v>50.490466479939556</c:v>
                </c:pt>
                <c:pt idx="600">
                  <c:v>75.700680620867189</c:v>
                </c:pt>
                <c:pt idx="601">
                  <c:v>60.429753237508315</c:v>
                </c:pt>
                <c:pt idx="602">
                  <c:v>34.486112840805433</c:v>
                </c:pt>
                <c:pt idx="603">
                  <c:v>72.131883745555953</c:v>
                </c:pt>
                <c:pt idx="604">
                  <c:v>91.413595427434629</c:v>
                </c:pt>
                <c:pt idx="605">
                  <c:v>89.493387753165891</c:v>
                </c:pt>
                <c:pt idx="606">
                  <c:v>104.83917586233002</c:v>
                </c:pt>
                <c:pt idx="607">
                  <c:v>74.219441135493639</c:v>
                </c:pt>
                <c:pt idx="608">
                  <c:v>72.392952597371249</c:v>
                </c:pt>
                <c:pt idx="609">
                  <c:v>79.344659865556196</c:v>
                </c:pt>
                <c:pt idx="610">
                  <c:v>81.539346773547479</c:v>
                </c:pt>
                <c:pt idx="611">
                  <c:v>88.699459885650896</c:v>
                </c:pt>
                <c:pt idx="612">
                  <c:v>89.049037249977033</c:v>
                </c:pt>
                <c:pt idx="613">
                  <c:v>99.85759652712369</c:v>
                </c:pt>
                <c:pt idx="614">
                  <c:v>99.452930822393057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2F-4EC3-A35E-14DC40DEEF42}"/>
            </c:ext>
          </c:extLst>
        </c:ser>
        <c:ser>
          <c:idx val="1"/>
          <c:order val="1"/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'Cold Season Simulated Data'!$BM$3:$BM$617</c:f>
              <c:numCache>
                <c:formatCode>0.000</c:formatCode>
                <c:ptCount val="615"/>
                <c:pt idx="0">
                  <c:v>70.894000000000005</c:v>
                </c:pt>
                <c:pt idx="1">
                  <c:v>91.097999999999999</c:v>
                </c:pt>
                <c:pt idx="2">
                  <c:v>78.234999999999999</c:v>
                </c:pt>
                <c:pt idx="3">
                  <c:v>55.526000000000003</c:v>
                </c:pt>
                <c:pt idx="4">
                  <c:v>51.286000000000001</c:v>
                </c:pt>
                <c:pt idx="5">
                  <c:v>60.973999999999997</c:v>
                </c:pt>
                <c:pt idx="6">
                  <c:v>48.393999999999998</c:v>
                </c:pt>
                <c:pt idx="7">
                  <c:v>69.271000000000001</c:v>
                </c:pt>
                <c:pt idx="8">
                  <c:v>78.444000000000003</c:v>
                </c:pt>
                <c:pt idx="9">
                  <c:v>94.45</c:v>
                </c:pt>
                <c:pt idx="10">
                  <c:v>77.16</c:v>
                </c:pt>
                <c:pt idx="11">
                  <c:v>55.636000000000003</c:v>
                </c:pt>
                <c:pt idx="12">
                  <c:v>81.507000000000005</c:v>
                </c:pt>
                <c:pt idx="13">
                  <c:v>87.394999999999996</c:v>
                </c:pt>
                <c:pt idx="14">
                  <c:v>66.938999999999993</c:v>
                </c:pt>
                <c:pt idx="15">
                  <c:v>131.767</c:v>
                </c:pt>
                <c:pt idx="16">
                  <c:v>37.704999999999998</c:v>
                </c:pt>
                <c:pt idx="17">
                  <c:v>92.929000000000002</c:v>
                </c:pt>
                <c:pt idx="18">
                  <c:v>76.894000000000005</c:v>
                </c:pt>
                <c:pt idx="19">
                  <c:v>79.290999999999997</c:v>
                </c:pt>
                <c:pt idx="20">
                  <c:v>59.503999999999998</c:v>
                </c:pt>
                <c:pt idx="21">
                  <c:v>72.552000000000007</c:v>
                </c:pt>
                <c:pt idx="22">
                  <c:v>68.257999999999996</c:v>
                </c:pt>
                <c:pt idx="23">
                  <c:v>30.49</c:v>
                </c:pt>
                <c:pt idx="24">
                  <c:v>76.289000000000001</c:v>
                </c:pt>
                <c:pt idx="25">
                  <c:v>59.677</c:v>
                </c:pt>
                <c:pt idx="26">
                  <c:v>60.005000000000003</c:v>
                </c:pt>
                <c:pt idx="27">
                  <c:v>85.162999999999997</c:v>
                </c:pt>
                <c:pt idx="28">
                  <c:v>58.11</c:v>
                </c:pt>
                <c:pt idx="29">
                  <c:v>72.155000000000001</c:v>
                </c:pt>
                <c:pt idx="30">
                  <c:v>70.051000000000002</c:v>
                </c:pt>
                <c:pt idx="31">
                  <c:v>86.073999999999998</c:v>
                </c:pt>
                <c:pt idx="32">
                  <c:v>65.117000000000004</c:v>
                </c:pt>
                <c:pt idx="33">
                  <c:v>55.082000000000001</c:v>
                </c:pt>
                <c:pt idx="34">
                  <c:v>63.033000000000001</c:v>
                </c:pt>
                <c:pt idx="35">
                  <c:v>40.520000000000003</c:v>
                </c:pt>
                <c:pt idx="36">
                  <c:v>58.140999999999998</c:v>
                </c:pt>
                <c:pt idx="37">
                  <c:v>49.69</c:v>
                </c:pt>
                <c:pt idx="38">
                  <c:v>60.46</c:v>
                </c:pt>
                <c:pt idx="39">
                  <c:v>77.427999999999997</c:v>
                </c:pt>
                <c:pt idx="40">
                  <c:v>96.117999999999995</c:v>
                </c:pt>
                <c:pt idx="41">
                  <c:v>30.675999999999998</c:v>
                </c:pt>
                <c:pt idx="42">
                  <c:v>74.350999999999999</c:v>
                </c:pt>
                <c:pt idx="43">
                  <c:v>42.820999999999998</c:v>
                </c:pt>
                <c:pt idx="44">
                  <c:v>87.628</c:v>
                </c:pt>
                <c:pt idx="45">
                  <c:v>79.852000000000004</c:v>
                </c:pt>
                <c:pt idx="46">
                  <c:v>94.983999999999995</c:v>
                </c:pt>
                <c:pt idx="47">
                  <c:v>61.137999999999998</c:v>
                </c:pt>
                <c:pt idx="48">
                  <c:v>88.207999999999998</c:v>
                </c:pt>
                <c:pt idx="49">
                  <c:v>82.373999999999995</c:v>
                </c:pt>
                <c:pt idx="50">
                  <c:v>102.919</c:v>
                </c:pt>
                <c:pt idx="51">
                  <c:v>66.515000000000001</c:v>
                </c:pt>
                <c:pt idx="52">
                  <c:v>84.23</c:v>
                </c:pt>
                <c:pt idx="53">
                  <c:v>71.037999999999997</c:v>
                </c:pt>
                <c:pt idx="54">
                  <c:v>99.108000000000004</c:v>
                </c:pt>
                <c:pt idx="55">
                  <c:v>100.51300000000001</c:v>
                </c:pt>
                <c:pt idx="56">
                  <c:v>71.846999999999994</c:v>
                </c:pt>
                <c:pt idx="57">
                  <c:v>49.146999999999998</c:v>
                </c:pt>
                <c:pt idx="58">
                  <c:v>59.137</c:v>
                </c:pt>
                <c:pt idx="59">
                  <c:v>74.438000000000002</c:v>
                </c:pt>
                <c:pt idx="60">
                  <c:v>72.197000000000003</c:v>
                </c:pt>
                <c:pt idx="61">
                  <c:v>75.093999999999994</c:v>
                </c:pt>
                <c:pt idx="62">
                  <c:v>58.366</c:v>
                </c:pt>
                <c:pt idx="63">
                  <c:v>47.889000000000003</c:v>
                </c:pt>
                <c:pt idx="64">
                  <c:v>37.393999999999998</c:v>
                </c:pt>
                <c:pt idx="65">
                  <c:v>64.221000000000004</c:v>
                </c:pt>
                <c:pt idx="66">
                  <c:v>71.960999999999999</c:v>
                </c:pt>
                <c:pt idx="67">
                  <c:v>61.604999999999997</c:v>
                </c:pt>
                <c:pt idx="68">
                  <c:v>67.813999999999993</c:v>
                </c:pt>
                <c:pt idx="69">
                  <c:v>68.328999999999994</c:v>
                </c:pt>
                <c:pt idx="70">
                  <c:v>82.096999999999994</c:v>
                </c:pt>
                <c:pt idx="71">
                  <c:v>82.686999999999998</c:v>
                </c:pt>
                <c:pt idx="72">
                  <c:v>70.763999999999996</c:v>
                </c:pt>
                <c:pt idx="73">
                  <c:v>64.248000000000005</c:v>
                </c:pt>
                <c:pt idx="74">
                  <c:v>86.072000000000003</c:v>
                </c:pt>
                <c:pt idx="75">
                  <c:v>35.262999999999998</c:v>
                </c:pt>
                <c:pt idx="76">
                  <c:v>73.796000000000006</c:v>
                </c:pt>
                <c:pt idx="77">
                  <c:v>66.590999999999994</c:v>
                </c:pt>
                <c:pt idx="78">
                  <c:v>60.558</c:v>
                </c:pt>
                <c:pt idx="79">
                  <c:v>81.367000000000004</c:v>
                </c:pt>
                <c:pt idx="80">
                  <c:v>50.936</c:v>
                </c:pt>
                <c:pt idx="81">
                  <c:v>77.783000000000001</c:v>
                </c:pt>
                <c:pt idx="82">
                  <c:v>70.543999999999997</c:v>
                </c:pt>
                <c:pt idx="83">
                  <c:v>61.710999999999999</c:v>
                </c:pt>
                <c:pt idx="84">
                  <c:v>78.97</c:v>
                </c:pt>
                <c:pt idx="85">
                  <c:v>76.134</c:v>
                </c:pt>
                <c:pt idx="86">
                  <c:v>61.348999999999997</c:v>
                </c:pt>
                <c:pt idx="87">
                  <c:v>83.34</c:v>
                </c:pt>
                <c:pt idx="88">
                  <c:v>56.375</c:v>
                </c:pt>
                <c:pt idx="89">
                  <c:v>64.021000000000001</c:v>
                </c:pt>
                <c:pt idx="90">
                  <c:v>88.36</c:v>
                </c:pt>
                <c:pt idx="91">
                  <c:v>72.497</c:v>
                </c:pt>
                <c:pt idx="92">
                  <c:v>84.227000000000004</c:v>
                </c:pt>
                <c:pt idx="93">
                  <c:v>70.861999999999995</c:v>
                </c:pt>
                <c:pt idx="94">
                  <c:v>41.348999999999997</c:v>
                </c:pt>
                <c:pt idx="95">
                  <c:v>37.872</c:v>
                </c:pt>
                <c:pt idx="96">
                  <c:v>56.865000000000002</c:v>
                </c:pt>
                <c:pt idx="97">
                  <c:v>81.414000000000001</c:v>
                </c:pt>
                <c:pt idx="98">
                  <c:v>67.953000000000003</c:v>
                </c:pt>
                <c:pt idx="99">
                  <c:v>75.960999999999999</c:v>
                </c:pt>
                <c:pt idx="100">
                  <c:v>81.915999999999997</c:v>
                </c:pt>
                <c:pt idx="101">
                  <c:v>76.221000000000004</c:v>
                </c:pt>
                <c:pt idx="102">
                  <c:v>68.215999999999994</c:v>
                </c:pt>
                <c:pt idx="103">
                  <c:v>78.614000000000004</c:v>
                </c:pt>
                <c:pt idx="104">
                  <c:v>86.647000000000006</c:v>
                </c:pt>
                <c:pt idx="105">
                  <c:v>63.786000000000001</c:v>
                </c:pt>
                <c:pt idx="106">
                  <c:v>81.489999999999995</c:v>
                </c:pt>
                <c:pt idx="107">
                  <c:v>83.736000000000004</c:v>
                </c:pt>
                <c:pt idx="108">
                  <c:v>71.831000000000003</c:v>
                </c:pt>
                <c:pt idx="109">
                  <c:v>69.289000000000001</c:v>
                </c:pt>
                <c:pt idx="110">
                  <c:v>82.721999999999994</c:v>
                </c:pt>
                <c:pt idx="111">
                  <c:v>92.183999999999997</c:v>
                </c:pt>
                <c:pt idx="112">
                  <c:v>60.482999999999997</c:v>
                </c:pt>
                <c:pt idx="113">
                  <c:v>78.525999999999996</c:v>
                </c:pt>
                <c:pt idx="114">
                  <c:v>71.935000000000002</c:v>
                </c:pt>
                <c:pt idx="115">
                  <c:v>97.787999999999997</c:v>
                </c:pt>
                <c:pt idx="116">
                  <c:v>114.706</c:v>
                </c:pt>
                <c:pt idx="117">
                  <c:v>68.725999999999999</c:v>
                </c:pt>
                <c:pt idx="118">
                  <c:v>107.919</c:v>
                </c:pt>
                <c:pt idx="119">
                  <c:v>64.570999999999998</c:v>
                </c:pt>
                <c:pt idx="120">
                  <c:v>92.701999999999998</c:v>
                </c:pt>
                <c:pt idx="121">
                  <c:v>75.486000000000004</c:v>
                </c:pt>
                <c:pt idx="122">
                  <c:v>83.656000000000006</c:v>
                </c:pt>
                <c:pt idx="123">
                  <c:v>76.77</c:v>
                </c:pt>
                <c:pt idx="124">
                  <c:v>80.361999999999995</c:v>
                </c:pt>
                <c:pt idx="125">
                  <c:v>61.701999999999998</c:v>
                </c:pt>
                <c:pt idx="126">
                  <c:v>78.132999999999996</c:v>
                </c:pt>
                <c:pt idx="127">
                  <c:v>45.831000000000003</c:v>
                </c:pt>
                <c:pt idx="128">
                  <c:v>73.513000000000005</c:v>
                </c:pt>
                <c:pt idx="129">
                  <c:v>63.58</c:v>
                </c:pt>
                <c:pt idx="130">
                  <c:v>96.608999999999995</c:v>
                </c:pt>
                <c:pt idx="131">
                  <c:v>89.748000000000005</c:v>
                </c:pt>
                <c:pt idx="132">
                  <c:v>88.308000000000007</c:v>
                </c:pt>
                <c:pt idx="133">
                  <c:v>88.71</c:v>
                </c:pt>
                <c:pt idx="134">
                  <c:v>84.918999999999997</c:v>
                </c:pt>
                <c:pt idx="135">
                  <c:v>88.715999999999994</c:v>
                </c:pt>
                <c:pt idx="136">
                  <c:v>85.867000000000004</c:v>
                </c:pt>
                <c:pt idx="137">
                  <c:v>54.176000000000002</c:v>
                </c:pt>
                <c:pt idx="138">
                  <c:v>81.323999999999998</c:v>
                </c:pt>
                <c:pt idx="139">
                  <c:v>76.543999999999997</c:v>
                </c:pt>
                <c:pt idx="140">
                  <c:v>106.446</c:v>
                </c:pt>
                <c:pt idx="141">
                  <c:v>67.891000000000005</c:v>
                </c:pt>
                <c:pt idx="142">
                  <c:v>69.844999999999999</c:v>
                </c:pt>
                <c:pt idx="143">
                  <c:v>80.343000000000004</c:v>
                </c:pt>
                <c:pt idx="144">
                  <c:v>83.126000000000005</c:v>
                </c:pt>
                <c:pt idx="145">
                  <c:v>74.813999999999993</c:v>
                </c:pt>
                <c:pt idx="146">
                  <c:v>92.128</c:v>
                </c:pt>
                <c:pt idx="147">
                  <c:v>82.994</c:v>
                </c:pt>
                <c:pt idx="148">
                  <c:v>83.516000000000005</c:v>
                </c:pt>
                <c:pt idx="149">
                  <c:v>62.219000000000001</c:v>
                </c:pt>
                <c:pt idx="150">
                  <c:v>87.712999999999994</c:v>
                </c:pt>
                <c:pt idx="151">
                  <c:v>78.001999999999995</c:v>
                </c:pt>
                <c:pt idx="152">
                  <c:v>87.040999999999997</c:v>
                </c:pt>
                <c:pt idx="153">
                  <c:v>82.247</c:v>
                </c:pt>
                <c:pt idx="154">
                  <c:v>93.233999999999995</c:v>
                </c:pt>
                <c:pt idx="155">
                  <c:v>75.733999999999995</c:v>
                </c:pt>
                <c:pt idx="156">
                  <c:v>80.334999999999994</c:v>
                </c:pt>
                <c:pt idx="157">
                  <c:v>63.933</c:v>
                </c:pt>
                <c:pt idx="158">
                  <c:v>75.373000000000005</c:v>
                </c:pt>
                <c:pt idx="159">
                  <c:v>63.158000000000001</c:v>
                </c:pt>
                <c:pt idx="160">
                  <c:v>94.704999999999998</c:v>
                </c:pt>
                <c:pt idx="161">
                  <c:v>71.611000000000004</c:v>
                </c:pt>
                <c:pt idx="162">
                  <c:v>73.83</c:v>
                </c:pt>
                <c:pt idx="163">
                  <c:v>63.476999999999997</c:v>
                </c:pt>
                <c:pt idx="164">
                  <c:v>71.17</c:v>
                </c:pt>
                <c:pt idx="165">
                  <c:v>65.912000000000006</c:v>
                </c:pt>
                <c:pt idx="166">
                  <c:v>72.932000000000002</c:v>
                </c:pt>
                <c:pt idx="167">
                  <c:v>91.378</c:v>
                </c:pt>
                <c:pt idx="168">
                  <c:v>59.802</c:v>
                </c:pt>
                <c:pt idx="169">
                  <c:v>63.625999999999998</c:v>
                </c:pt>
                <c:pt idx="170">
                  <c:v>71.054000000000002</c:v>
                </c:pt>
                <c:pt idx="171">
                  <c:v>77.116</c:v>
                </c:pt>
                <c:pt idx="172">
                  <c:v>74.503</c:v>
                </c:pt>
                <c:pt idx="173">
                  <c:v>75.191999999999993</c:v>
                </c:pt>
                <c:pt idx="174">
                  <c:v>74.692999999999998</c:v>
                </c:pt>
                <c:pt idx="175">
                  <c:v>89.317999999999998</c:v>
                </c:pt>
                <c:pt idx="176">
                  <c:v>78.043000000000006</c:v>
                </c:pt>
                <c:pt idx="177">
                  <c:v>90.457999999999998</c:v>
                </c:pt>
                <c:pt idx="178">
                  <c:v>96.245000000000005</c:v>
                </c:pt>
                <c:pt idx="179">
                  <c:v>52.634</c:v>
                </c:pt>
                <c:pt idx="180">
                  <c:v>85.146000000000001</c:v>
                </c:pt>
                <c:pt idx="181">
                  <c:v>85.635999999999996</c:v>
                </c:pt>
                <c:pt idx="182">
                  <c:v>73.293000000000006</c:v>
                </c:pt>
                <c:pt idx="183">
                  <c:v>76.039000000000001</c:v>
                </c:pt>
                <c:pt idx="184">
                  <c:v>86.367000000000004</c:v>
                </c:pt>
                <c:pt idx="185">
                  <c:v>77.978999999999999</c:v>
                </c:pt>
                <c:pt idx="186">
                  <c:v>65.475999999999999</c:v>
                </c:pt>
                <c:pt idx="187">
                  <c:v>67.872</c:v>
                </c:pt>
                <c:pt idx="188">
                  <c:v>66.894000000000005</c:v>
                </c:pt>
                <c:pt idx="189">
                  <c:v>89.787999999999997</c:v>
                </c:pt>
                <c:pt idx="190">
                  <c:v>88.694000000000003</c:v>
                </c:pt>
                <c:pt idx="191">
                  <c:v>84.948999999999998</c:v>
                </c:pt>
                <c:pt idx="192">
                  <c:v>87.227999999999994</c:v>
                </c:pt>
                <c:pt idx="193">
                  <c:v>91.21</c:v>
                </c:pt>
                <c:pt idx="194">
                  <c:v>63.472000000000001</c:v>
                </c:pt>
                <c:pt idx="195">
                  <c:v>64.894999999999996</c:v>
                </c:pt>
                <c:pt idx="196">
                  <c:v>59.942</c:v>
                </c:pt>
                <c:pt idx="197">
                  <c:v>68.338999999999999</c:v>
                </c:pt>
                <c:pt idx="198">
                  <c:v>89.96</c:v>
                </c:pt>
                <c:pt idx="199">
                  <c:v>107.32599999999999</c:v>
                </c:pt>
                <c:pt idx="200">
                  <c:v>103.102</c:v>
                </c:pt>
                <c:pt idx="201">
                  <c:v>78.477000000000004</c:v>
                </c:pt>
                <c:pt idx="202">
                  <c:v>85.331999999999994</c:v>
                </c:pt>
                <c:pt idx="203">
                  <c:v>64.063000000000002</c:v>
                </c:pt>
                <c:pt idx="204">
                  <c:v>80.087999999999994</c:v>
                </c:pt>
                <c:pt idx="205">
                  <c:v>90.823999999999998</c:v>
                </c:pt>
                <c:pt idx="206">
                  <c:v>71.804000000000002</c:v>
                </c:pt>
                <c:pt idx="207">
                  <c:v>67.930999999999997</c:v>
                </c:pt>
                <c:pt idx="208">
                  <c:v>85.53</c:v>
                </c:pt>
                <c:pt idx="209">
                  <c:v>73.480999999999995</c:v>
                </c:pt>
                <c:pt idx="210">
                  <c:v>68.430000000000007</c:v>
                </c:pt>
                <c:pt idx="211">
                  <c:v>61.835999999999999</c:v>
                </c:pt>
                <c:pt idx="212">
                  <c:v>78.817999999999998</c:v>
                </c:pt>
                <c:pt idx="213">
                  <c:v>75.742999999999995</c:v>
                </c:pt>
                <c:pt idx="214">
                  <c:v>79.599000000000004</c:v>
                </c:pt>
                <c:pt idx="215">
                  <c:v>79.537000000000006</c:v>
                </c:pt>
                <c:pt idx="216">
                  <c:v>78.295000000000002</c:v>
                </c:pt>
                <c:pt idx="217">
                  <c:v>80.209999999999994</c:v>
                </c:pt>
                <c:pt idx="218">
                  <c:v>95.688000000000002</c:v>
                </c:pt>
                <c:pt idx="219">
                  <c:v>94.143000000000001</c:v>
                </c:pt>
                <c:pt idx="220">
                  <c:v>72.649000000000001</c:v>
                </c:pt>
                <c:pt idx="221">
                  <c:v>68.816999999999993</c:v>
                </c:pt>
                <c:pt idx="222">
                  <c:v>88.53</c:v>
                </c:pt>
                <c:pt idx="223">
                  <c:v>77.896000000000001</c:v>
                </c:pt>
                <c:pt idx="224">
                  <c:v>64.037000000000006</c:v>
                </c:pt>
                <c:pt idx="225">
                  <c:v>91.367000000000004</c:v>
                </c:pt>
                <c:pt idx="226">
                  <c:v>77.917000000000002</c:v>
                </c:pt>
                <c:pt idx="227">
                  <c:v>69.48</c:v>
                </c:pt>
                <c:pt idx="228">
                  <c:v>72.111000000000004</c:v>
                </c:pt>
                <c:pt idx="229">
                  <c:v>71.265000000000001</c:v>
                </c:pt>
                <c:pt idx="230">
                  <c:v>72.555000000000007</c:v>
                </c:pt>
                <c:pt idx="231">
                  <c:v>60.643000000000001</c:v>
                </c:pt>
                <c:pt idx="232">
                  <c:v>77.872</c:v>
                </c:pt>
                <c:pt idx="233">
                  <c:v>72.456000000000003</c:v>
                </c:pt>
                <c:pt idx="234">
                  <c:v>72.611000000000004</c:v>
                </c:pt>
                <c:pt idx="235">
                  <c:v>66.525000000000006</c:v>
                </c:pt>
                <c:pt idx="236">
                  <c:v>67.027000000000001</c:v>
                </c:pt>
                <c:pt idx="237">
                  <c:v>93.656999999999996</c:v>
                </c:pt>
                <c:pt idx="238">
                  <c:v>80.281000000000006</c:v>
                </c:pt>
                <c:pt idx="239">
                  <c:v>72.397000000000006</c:v>
                </c:pt>
                <c:pt idx="240">
                  <c:v>72.248000000000005</c:v>
                </c:pt>
                <c:pt idx="241">
                  <c:v>94.822000000000003</c:v>
                </c:pt>
                <c:pt idx="242">
                  <c:v>76.194000000000003</c:v>
                </c:pt>
                <c:pt idx="243">
                  <c:v>79.067999999999998</c:v>
                </c:pt>
                <c:pt idx="244">
                  <c:v>97.45</c:v>
                </c:pt>
                <c:pt idx="245">
                  <c:v>81.710999999999999</c:v>
                </c:pt>
                <c:pt idx="246">
                  <c:v>88.462999999999994</c:v>
                </c:pt>
                <c:pt idx="247">
                  <c:v>73.802999999999997</c:v>
                </c:pt>
                <c:pt idx="248">
                  <c:v>80.613</c:v>
                </c:pt>
                <c:pt idx="249">
                  <c:v>74.66</c:v>
                </c:pt>
                <c:pt idx="250">
                  <c:v>90.998000000000005</c:v>
                </c:pt>
                <c:pt idx="251">
                  <c:v>71.245999999999995</c:v>
                </c:pt>
                <c:pt idx="252">
                  <c:v>81.721999999999994</c:v>
                </c:pt>
                <c:pt idx="253">
                  <c:v>77.686000000000007</c:v>
                </c:pt>
                <c:pt idx="254">
                  <c:v>81.022000000000006</c:v>
                </c:pt>
                <c:pt idx="255">
                  <c:v>86.706999999999994</c:v>
                </c:pt>
                <c:pt idx="256">
                  <c:v>74.632999999999996</c:v>
                </c:pt>
                <c:pt idx="257">
                  <c:v>70.962999999999994</c:v>
                </c:pt>
                <c:pt idx="258">
                  <c:v>69.293999999999997</c:v>
                </c:pt>
                <c:pt idx="259">
                  <c:v>93.902000000000001</c:v>
                </c:pt>
                <c:pt idx="260">
                  <c:v>84.847999999999999</c:v>
                </c:pt>
                <c:pt idx="261">
                  <c:v>75.55</c:v>
                </c:pt>
                <c:pt idx="262">
                  <c:v>86.93</c:v>
                </c:pt>
                <c:pt idx="263">
                  <c:v>81.888999999999996</c:v>
                </c:pt>
                <c:pt idx="264">
                  <c:v>60.067</c:v>
                </c:pt>
                <c:pt idx="265">
                  <c:v>77.498999999999995</c:v>
                </c:pt>
                <c:pt idx="266">
                  <c:v>81.465999999999994</c:v>
                </c:pt>
                <c:pt idx="267">
                  <c:v>86.09</c:v>
                </c:pt>
                <c:pt idx="268">
                  <c:v>75.790999999999997</c:v>
                </c:pt>
                <c:pt idx="269">
                  <c:v>84.06</c:v>
                </c:pt>
                <c:pt idx="270">
                  <c:v>89.18</c:v>
                </c:pt>
                <c:pt idx="271">
                  <c:v>75.472999999999999</c:v>
                </c:pt>
                <c:pt idx="272">
                  <c:v>75.69</c:v>
                </c:pt>
                <c:pt idx="273">
                  <c:v>91.683999999999997</c:v>
                </c:pt>
                <c:pt idx="274">
                  <c:v>89.037000000000006</c:v>
                </c:pt>
                <c:pt idx="275">
                  <c:v>76.811000000000007</c:v>
                </c:pt>
                <c:pt idx="276">
                  <c:v>96.046000000000006</c:v>
                </c:pt>
                <c:pt idx="277">
                  <c:v>88.763000000000005</c:v>
                </c:pt>
                <c:pt idx="278">
                  <c:v>103.91500000000001</c:v>
                </c:pt>
                <c:pt idx="279">
                  <c:v>76.393000000000001</c:v>
                </c:pt>
                <c:pt idx="280">
                  <c:v>105.349</c:v>
                </c:pt>
                <c:pt idx="281">
                  <c:v>116.65600000000001</c:v>
                </c:pt>
                <c:pt idx="282">
                  <c:v>70.676000000000002</c:v>
                </c:pt>
                <c:pt idx="283">
                  <c:v>81.349000000000004</c:v>
                </c:pt>
                <c:pt idx="284">
                  <c:v>68.260999999999996</c:v>
                </c:pt>
                <c:pt idx="285">
                  <c:v>71.626999999999995</c:v>
                </c:pt>
                <c:pt idx="286">
                  <c:v>65.028999999999996</c:v>
                </c:pt>
                <c:pt idx="287">
                  <c:v>86.245999999999995</c:v>
                </c:pt>
                <c:pt idx="288">
                  <c:v>106.059</c:v>
                </c:pt>
                <c:pt idx="289">
                  <c:v>55.072000000000003</c:v>
                </c:pt>
                <c:pt idx="290">
                  <c:v>87.415999999999997</c:v>
                </c:pt>
                <c:pt idx="291">
                  <c:v>112.636</c:v>
                </c:pt>
                <c:pt idx="292">
                  <c:v>38.923000000000002</c:v>
                </c:pt>
                <c:pt idx="293">
                  <c:v>46.116</c:v>
                </c:pt>
                <c:pt idx="294">
                  <c:v>58.899000000000001</c:v>
                </c:pt>
                <c:pt idx="295">
                  <c:v>31.594999999999999</c:v>
                </c:pt>
                <c:pt idx="296">
                  <c:v>46.543999999999997</c:v>
                </c:pt>
                <c:pt idx="297">
                  <c:v>25.291</c:v>
                </c:pt>
                <c:pt idx="298">
                  <c:v>55.018999999999998</c:v>
                </c:pt>
                <c:pt idx="299">
                  <c:v>55.783999999999999</c:v>
                </c:pt>
                <c:pt idx="300">
                  <c:v>42.886000000000003</c:v>
                </c:pt>
                <c:pt idx="301">
                  <c:v>62.573999999999998</c:v>
                </c:pt>
                <c:pt idx="302">
                  <c:v>52.235999999999997</c:v>
                </c:pt>
                <c:pt idx="303">
                  <c:v>72.346000000000004</c:v>
                </c:pt>
                <c:pt idx="304">
                  <c:v>73.751999999999995</c:v>
                </c:pt>
                <c:pt idx="305">
                  <c:v>69.275999999999996</c:v>
                </c:pt>
                <c:pt idx="306">
                  <c:v>48.728999999999999</c:v>
                </c:pt>
                <c:pt idx="307">
                  <c:v>48.764000000000003</c:v>
                </c:pt>
                <c:pt idx="308">
                  <c:v>59.371000000000002</c:v>
                </c:pt>
                <c:pt idx="309">
                  <c:v>60.145000000000003</c:v>
                </c:pt>
                <c:pt idx="310">
                  <c:v>63.844999999999999</c:v>
                </c:pt>
                <c:pt idx="311">
                  <c:v>77.037000000000006</c:v>
                </c:pt>
                <c:pt idx="312">
                  <c:v>53.710999999999999</c:v>
                </c:pt>
                <c:pt idx="313">
                  <c:v>82.542000000000002</c:v>
                </c:pt>
                <c:pt idx="314">
                  <c:v>80.234999999999999</c:v>
                </c:pt>
                <c:pt idx="315">
                  <c:v>68.751000000000005</c:v>
                </c:pt>
                <c:pt idx="316">
                  <c:v>67.512</c:v>
                </c:pt>
                <c:pt idx="317">
                  <c:v>59.597999999999999</c:v>
                </c:pt>
                <c:pt idx="318">
                  <c:v>38.701999999999998</c:v>
                </c:pt>
                <c:pt idx="319">
                  <c:v>35.570999999999998</c:v>
                </c:pt>
                <c:pt idx="320">
                  <c:v>82.331000000000003</c:v>
                </c:pt>
                <c:pt idx="321">
                  <c:v>45.326000000000001</c:v>
                </c:pt>
                <c:pt idx="322">
                  <c:v>55.107999999999997</c:v>
                </c:pt>
                <c:pt idx="323">
                  <c:v>90.325999999999993</c:v>
                </c:pt>
                <c:pt idx="324">
                  <c:v>68.638000000000005</c:v>
                </c:pt>
                <c:pt idx="325">
                  <c:v>84.260999999999996</c:v>
                </c:pt>
                <c:pt idx="326">
                  <c:v>56.292000000000002</c:v>
                </c:pt>
                <c:pt idx="327">
                  <c:v>66.918000000000006</c:v>
                </c:pt>
                <c:pt idx="328">
                  <c:v>111.273</c:v>
                </c:pt>
                <c:pt idx="329">
                  <c:v>82.903999999999996</c:v>
                </c:pt>
                <c:pt idx="330">
                  <c:v>52.475999999999999</c:v>
                </c:pt>
                <c:pt idx="331">
                  <c:v>59.765999999999998</c:v>
                </c:pt>
                <c:pt idx="332">
                  <c:v>58.398000000000003</c:v>
                </c:pt>
                <c:pt idx="333">
                  <c:v>61.837000000000003</c:v>
                </c:pt>
                <c:pt idx="334">
                  <c:v>59.947000000000003</c:v>
                </c:pt>
                <c:pt idx="335">
                  <c:v>67.192999999999998</c:v>
                </c:pt>
                <c:pt idx="336">
                  <c:v>87.460999999999999</c:v>
                </c:pt>
                <c:pt idx="337">
                  <c:v>64.313000000000002</c:v>
                </c:pt>
                <c:pt idx="338">
                  <c:v>73.320999999999998</c:v>
                </c:pt>
                <c:pt idx="339">
                  <c:v>74.546000000000006</c:v>
                </c:pt>
                <c:pt idx="340">
                  <c:v>60.063000000000002</c:v>
                </c:pt>
                <c:pt idx="341">
                  <c:v>68.444000000000003</c:v>
                </c:pt>
                <c:pt idx="342">
                  <c:v>53.85</c:v>
                </c:pt>
                <c:pt idx="343">
                  <c:v>79.355999999999995</c:v>
                </c:pt>
                <c:pt idx="344">
                  <c:v>50.485999999999997</c:v>
                </c:pt>
                <c:pt idx="345">
                  <c:v>84.963999999999999</c:v>
                </c:pt>
                <c:pt idx="346">
                  <c:v>79.251000000000005</c:v>
                </c:pt>
                <c:pt idx="347">
                  <c:v>63.795999999999999</c:v>
                </c:pt>
                <c:pt idx="348">
                  <c:v>92.951999999999998</c:v>
                </c:pt>
                <c:pt idx="349">
                  <c:v>82.537000000000006</c:v>
                </c:pt>
                <c:pt idx="350">
                  <c:v>65.908000000000001</c:v>
                </c:pt>
                <c:pt idx="351">
                  <c:v>119.477</c:v>
                </c:pt>
                <c:pt idx="352">
                  <c:v>74.983999999999995</c:v>
                </c:pt>
                <c:pt idx="353">
                  <c:v>109.639</c:v>
                </c:pt>
                <c:pt idx="354">
                  <c:v>80.335999999999999</c:v>
                </c:pt>
                <c:pt idx="355">
                  <c:v>90.756</c:v>
                </c:pt>
                <c:pt idx="356">
                  <c:v>92.683999999999997</c:v>
                </c:pt>
                <c:pt idx="357">
                  <c:v>78.906000000000006</c:v>
                </c:pt>
                <c:pt idx="358">
                  <c:v>84.453999999999994</c:v>
                </c:pt>
                <c:pt idx="359">
                  <c:v>82.709000000000003</c:v>
                </c:pt>
                <c:pt idx="360">
                  <c:v>50.859000000000002</c:v>
                </c:pt>
                <c:pt idx="361">
                  <c:v>86.733000000000004</c:v>
                </c:pt>
                <c:pt idx="362">
                  <c:v>88.224999999999994</c:v>
                </c:pt>
                <c:pt idx="363">
                  <c:v>91.731999999999999</c:v>
                </c:pt>
                <c:pt idx="364">
                  <c:v>89.867000000000004</c:v>
                </c:pt>
                <c:pt idx="365">
                  <c:v>84.075999999999993</c:v>
                </c:pt>
                <c:pt idx="366">
                  <c:v>91.379000000000005</c:v>
                </c:pt>
                <c:pt idx="367">
                  <c:v>61.363</c:v>
                </c:pt>
                <c:pt idx="368">
                  <c:v>93.424999999999997</c:v>
                </c:pt>
                <c:pt idx="369">
                  <c:v>72.497</c:v>
                </c:pt>
                <c:pt idx="370">
                  <c:v>83.337999999999994</c:v>
                </c:pt>
                <c:pt idx="371">
                  <c:v>83.19</c:v>
                </c:pt>
                <c:pt idx="372">
                  <c:v>74.337000000000003</c:v>
                </c:pt>
                <c:pt idx="373">
                  <c:v>79.412000000000006</c:v>
                </c:pt>
                <c:pt idx="374">
                  <c:v>72.584000000000003</c:v>
                </c:pt>
                <c:pt idx="375">
                  <c:v>84.164000000000001</c:v>
                </c:pt>
                <c:pt idx="376">
                  <c:v>90.599000000000004</c:v>
                </c:pt>
                <c:pt idx="377">
                  <c:v>81.456999999999994</c:v>
                </c:pt>
                <c:pt idx="378">
                  <c:v>109.01600000000001</c:v>
                </c:pt>
                <c:pt idx="379">
                  <c:v>103.54</c:v>
                </c:pt>
                <c:pt idx="380">
                  <c:v>100.077</c:v>
                </c:pt>
                <c:pt idx="381">
                  <c:v>77.117999999999995</c:v>
                </c:pt>
                <c:pt idx="382">
                  <c:v>93.322000000000003</c:v>
                </c:pt>
                <c:pt idx="383">
                  <c:v>77.694000000000003</c:v>
                </c:pt>
                <c:pt idx="384">
                  <c:v>74.123999999999995</c:v>
                </c:pt>
                <c:pt idx="385">
                  <c:v>92.483999999999995</c:v>
                </c:pt>
                <c:pt idx="386">
                  <c:v>76.340999999999994</c:v>
                </c:pt>
                <c:pt idx="387">
                  <c:v>107.128</c:v>
                </c:pt>
                <c:pt idx="388">
                  <c:v>123.33</c:v>
                </c:pt>
                <c:pt idx="389">
                  <c:v>109.349</c:v>
                </c:pt>
                <c:pt idx="390">
                  <c:v>100.509</c:v>
                </c:pt>
                <c:pt idx="391">
                  <c:v>77.784999999999997</c:v>
                </c:pt>
                <c:pt idx="392">
                  <c:v>89.460999999999999</c:v>
                </c:pt>
                <c:pt idx="393">
                  <c:v>88.27</c:v>
                </c:pt>
                <c:pt idx="394">
                  <c:v>78.442999999999998</c:v>
                </c:pt>
                <c:pt idx="395">
                  <c:v>69.557000000000002</c:v>
                </c:pt>
                <c:pt idx="396">
                  <c:v>84.132000000000005</c:v>
                </c:pt>
                <c:pt idx="397">
                  <c:v>72.869</c:v>
                </c:pt>
                <c:pt idx="398">
                  <c:v>90.900999999999996</c:v>
                </c:pt>
                <c:pt idx="399">
                  <c:v>85.191000000000003</c:v>
                </c:pt>
                <c:pt idx="400">
                  <c:v>99.341999999999999</c:v>
                </c:pt>
                <c:pt idx="401">
                  <c:v>60.164999999999999</c:v>
                </c:pt>
                <c:pt idx="402">
                  <c:v>91.082999999999998</c:v>
                </c:pt>
                <c:pt idx="403">
                  <c:v>65.320999999999998</c:v>
                </c:pt>
                <c:pt idx="404">
                  <c:v>86.08</c:v>
                </c:pt>
                <c:pt idx="405">
                  <c:v>85.144000000000005</c:v>
                </c:pt>
                <c:pt idx="406">
                  <c:v>84.022999999999996</c:v>
                </c:pt>
                <c:pt idx="407">
                  <c:v>106.07599999999999</c:v>
                </c:pt>
                <c:pt idx="408">
                  <c:v>87.356999999999999</c:v>
                </c:pt>
                <c:pt idx="409">
                  <c:v>65.450999999999993</c:v>
                </c:pt>
                <c:pt idx="410">
                  <c:v>78.674000000000007</c:v>
                </c:pt>
                <c:pt idx="411">
                  <c:v>77.912999999999997</c:v>
                </c:pt>
                <c:pt idx="412">
                  <c:v>72.978999999999999</c:v>
                </c:pt>
                <c:pt idx="413">
                  <c:v>76.926000000000002</c:v>
                </c:pt>
                <c:pt idx="414">
                  <c:v>74.885999999999996</c:v>
                </c:pt>
                <c:pt idx="415">
                  <c:v>74.477999999999994</c:v>
                </c:pt>
                <c:pt idx="416">
                  <c:v>74.545000000000002</c:v>
                </c:pt>
                <c:pt idx="417">
                  <c:v>85.938000000000002</c:v>
                </c:pt>
                <c:pt idx="418">
                  <c:v>62.789000000000001</c:v>
                </c:pt>
                <c:pt idx="419">
                  <c:v>88.132999999999996</c:v>
                </c:pt>
                <c:pt idx="420">
                  <c:v>88.08</c:v>
                </c:pt>
                <c:pt idx="421">
                  <c:v>87.932000000000002</c:v>
                </c:pt>
                <c:pt idx="422">
                  <c:v>95.352999999999994</c:v>
                </c:pt>
                <c:pt idx="423">
                  <c:v>86.489000000000004</c:v>
                </c:pt>
                <c:pt idx="424">
                  <c:v>74.575000000000003</c:v>
                </c:pt>
                <c:pt idx="425">
                  <c:v>79.492000000000004</c:v>
                </c:pt>
                <c:pt idx="426">
                  <c:v>86.436000000000007</c:v>
                </c:pt>
                <c:pt idx="427">
                  <c:v>88.403000000000006</c:v>
                </c:pt>
                <c:pt idx="428">
                  <c:v>89.436999999999998</c:v>
                </c:pt>
                <c:pt idx="429">
                  <c:v>95.512</c:v>
                </c:pt>
                <c:pt idx="430">
                  <c:v>100.62</c:v>
                </c:pt>
                <c:pt idx="431">
                  <c:v>73.978999999999999</c:v>
                </c:pt>
                <c:pt idx="432">
                  <c:v>72.364000000000004</c:v>
                </c:pt>
                <c:pt idx="433">
                  <c:v>86.63</c:v>
                </c:pt>
                <c:pt idx="434">
                  <c:v>79.364000000000004</c:v>
                </c:pt>
                <c:pt idx="435">
                  <c:v>78.674999999999997</c:v>
                </c:pt>
                <c:pt idx="436">
                  <c:v>92.596000000000004</c:v>
                </c:pt>
                <c:pt idx="437">
                  <c:v>75.168999999999997</c:v>
                </c:pt>
                <c:pt idx="438">
                  <c:v>92.364000000000004</c:v>
                </c:pt>
                <c:pt idx="439">
                  <c:v>103.366</c:v>
                </c:pt>
                <c:pt idx="440">
                  <c:v>110.495</c:v>
                </c:pt>
                <c:pt idx="441">
                  <c:v>82.078999999999994</c:v>
                </c:pt>
                <c:pt idx="442">
                  <c:v>69.900999999999996</c:v>
                </c:pt>
                <c:pt idx="443">
                  <c:v>62.256</c:v>
                </c:pt>
                <c:pt idx="444">
                  <c:v>80.775999999999996</c:v>
                </c:pt>
                <c:pt idx="445">
                  <c:v>69.623000000000005</c:v>
                </c:pt>
                <c:pt idx="446">
                  <c:v>84.444000000000003</c:v>
                </c:pt>
                <c:pt idx="447">
                  <c:v>66.347999999999999</c:v>
                </c:pt>
                <c:pt idx="448">
                  <c:v>70.036000000000001</c:v>
                </c:pt>
                <c:pt idx="449">
                  <c:v>91.33</c:v>
                </c:pt>
                <c:pt idx="450">
                  <c:v>64.236000000000004</c:v>
                </c:pt>
                <c:pt idx="451">
                  <c:v>60.853000000000002</c:v>
                </c:pt>
                <c:pt idx="452">
                  <c:v>64.894999999999996</c:v>
                </c:pt>
                <c:pt idx="453">
                  <c:v>63.15</c:v>
                </c:pt>
                <c:pt idx="454">
                  <c:v>70.938000000000002</c:v>
                </c:pt>
                <c:pt idx="455">
                  <c:v>75.653000000000006</c:v>
                </c:pt>
                <c:pt idx="456">
                  <c:v>62.8</c:v>
                </c:pt>
                <c:pt idx="457">
                  <c:v>64.930000000000007</c:v>
                </c:pt>
                <c:pt idx="458">
                  <c:v>68.165999999999997</c:v>
                </c:pt>
                <c:pt idx="459">
                  <c:v>55.776000000000003</c:v>
                </c:pt>
                <c:pt idx="460">
                  <c:v>58.64</c:v>
                </c:pt>
                <c:pt idx="461">
                  <c:v>71.724000000000004</c:v>
                </c:pt>
                <c:pt idx="462">
                  <c:v>62.536000000000001</c:v>
                </c:pt>
                <c:pt idx="463">
                  <c:v>70.087999999999994</c:v>
                </c:pt>
                <c:pt idx="464">
                  <c:v>58.895000000000003</c:v>
                </c:pt>
                <c:pt idx="465">
                  <c:v>72.658000000000001</c:v>
                </c:pt>
                <c:pt idx="466">
                  <c:v>76.332999999999998</c:v>
                </c:pt>
                <c:pt idx="467">
                  <c:v>57.917000000000002</c:v>
                </c:pt>
                <c:pt idx="468">
                  <c:v>86.5</c:v>
                </c:pt>
                <c:pt idx="469">
                  <c:v>78.805000000000007</c:v>
                </c:pt>
                <c:pt idx="470">
                  <c:v>58.308999999999997</c:v>
                </c:pt>
                <c:pt idx="471">
                  <c:v>65.637</c:v>
                </c:pt>
                <c:pt idx="472">
                  <c:v>78.614000000000004</c:v>
                </c:pt>
                <c:pt idx="473">
                  <c:v>77.311999999999998</c:v>
                </c:pt>
                <c:pt idx="474">
                  <c:v>102.673</c:v>
                </c:pt>
                <c:pt idx="475">
                  <c:v>79.284999999999997</c:v>
                </c:pt>
                <c:pt idx="476">
                  <c:v>70.563999999999993</c:v>
                </c:pt>
                <c:pt idx="477">
                  <c:v>82.994</c:v>
                </c:pt>
                <c:pt idx="478">
                  <c:v>82.991</c:v>
                </c:pt>
                <c:pt idx="479">
                  <c:v>27.347999999999999</c:v>
                </c:pt>
                <c:pt idx="480">
                  <c:v>84.4</c:v>
                </c:pt>
                <c:pt idx="481">
                  <c:v>82.361000000000004</c:v>
                </c:pt>
                <c:pt idx="482">
                  <c:v>76.748000000000005</c:v>
                </c:pt>
                <c:pt idx="483">
                  <c:v>50.377000000000002</c:v>
                </c:pt>
                <c:pt idx="484">
                  <c:v>49.491</c:v>
                </c:pt>
                <c:pt idx="485">
                  <c:v>44.079000000000001</c:v>
                </c:pt>
                <c:pt idx="486">
                  <c:v>93.983999999999995</c:v>
                </c:pt>
                <c:pt idx="487">
                  <c:v>44.628999999999998</c:v>
                </c:pt>
                <c:pt idx="488">
                  <c:v>37.453000000000003</c:v>
                </c:pt>
                <c:pt idx="489">
                  <c:v>67.671000000000006</c:v>
                </c:pt>
                <c:pt idx="490">
                  <c:v>52.183</c:v>
                </c:pt>
                <c:pt idx="491">
                  <c:v>66.885999999999996</c:v>
                </c:pt>
                <c:pt idx="492">
                  <c:v>48.473999999999997</c:v>
                </c:pt>
                <c:pt idx="493">
                  <c:v>58.100999999999999</c:v>
                </c:pt>
                <c:pt idx="494">
                  <c:v>72.084999999999994</c:v>
                </c:pt>
                <c:pt idx="495">
                  <c:v>35.058999999999997</c:v>
                </c:pt>
                <c:pt idx="496">
                  <c:v>26.187999999999999</c:v>
                </c:pt>
                <c:pt idx="497">
                  <c:v>50.076000000000001</c:v>
                </c:pt>
                <c:pt idx="498">
                  <c:v>68.408000000000001</c:v>
                </c:pt>
                <c:pt idx="499">
                  <c:v>57.012999999999998</c:v>
                </c:pt>
                <c:pt idx="500">
                  <c:v>111.45099999999999</c:v>
                </c:pt>
                <c:pt idx="501">
                  <c:v>128.83600000000001</c:v>
                </c:pt>
                <c:pt idx="502">
                  <c:v>97.730999999999995</c:v>
                </c:pt>
                <c:pt idx="503">
                  <c:v>102.584</c:v>
                </c:pt>
                <c:pt idx="504">
                  <c:v>107.045</c:v>
                </c:pt>
                <c:pt idx="505">
                  <c:v>96.209000000000003</c:v>
                </c:pt>
                <c:pt idx="506">
                  <c:v>93.930999999999997</c:v>
                </c:pt>
                <c:pt idx="507">
                  <c:v>66.076999999999998</c:v>
                </c:pt>
                <c:pt idx="508">
                  <c:v>73.704999999999998</c:v>
                </c:pt>
                <c:pt idx="509">
                  <c:v>77.025000000000006</c:v>
                </c:pt>
                <c:pt idx="510">
                  <c:v>65.98</c:v>
                </c:pt>
                <c:pt idx="511">
                  <c:v>59.802</c:v>
                </c:pt>
                <c:pt idx="512">
                  <c:v>62.963999999999999</c:v>
                </c:pt>
                <c:pt idx="513">
                  <c:v>92.751999999999995</c:v>
                </c:pt>
                <c:pt idx="514">
                  <c:v>78.272999999999996</c:v>
                </c:pt>
                <c:pt idx="515">
                  <c:v>58.92</c:v>
                </c:pt>
                <c:pt idx="516">
                  <c:v>62.305999999999997</c:v>
                </c:pt>
                <c:pt idx="517">
                  <c:v>74.417000000000002</c:v>
                </c:pt>
                <c:pt idx="518">
                  <c:v>61.466000000000001</c:v>
                </c:pt>
                <c:pt idx="519">
                  <c:v>46.825000000000003</c:v>
                </c:pt>
                <c:pt idx="520">
                  <c:v>39.947000000000003</c:v>
                </c:pt>
                <c:pt idx="521">
                  <c:v>52.744</c:v>
                </c:pt>
                <c:pt idx="522">
                  <c:v>47.61</c:v>
                </c:pt>
                <c:pt idx="523">
                  <c:v>56.456000000000003</c:v>
                </c:pt>
                <c:pt idx="524">
                  <c:v>54.456000000000003</c:v>
                </c:pt>
                <c:pt idx="525">
                  <c:v>85.018000000000001</c:v>
                </c:pt>
                <c:pt idx="526">
                  <c:v>75.472999999999999</c:v>
                </c:pt>
                <c:pt idx="527">
                  <c:v>92.19</c:v>
                </c:pt>
                <c:pt idx="528">
                  <c:v>79.28</c:v>
                </c:pt>
                <c:pt idx="529">
                  <c:v>51.314999999999998</c:v>
                </c:pt>
                <c:pt idx="530">
                  <c:v>48.468000000000004</c:v>
                </c:pt>
                <c:pt idx="531">
                  <c:v>60.871000000000002</c:v>
                </c:pt>
                <c:pt idx="532">
                  <c:v>69.132999999999996</c:v>
                </c:pt>
                <c:pt idx="533">
                  <c:v>76.915000000000006</c:v>
                </c:pt>
                <c:pt idx="534">
                  <c:v>75.177999999999997</c:v>
                </c:pt>
                <c:pt idx="535">
                  <c:v>81.942999999999998</c:v>
                </c:pt>
                <c:pt idx="536">
                  <c:v>91.027000000000001</c:v>
                </c:pt>
                <c:pt idx="537">
                  <c:v>61.658999999999999</c:v>
                </c:pt>
                <c:pt idx="538">
                  <c:v>86.424000000000007</c:v>
                </c:pt>
                <c:pt idx="539">
                  <c:v>63.167000000000002</c:v>
                </c:pt>
                <c:pt idx="540">
                  <c:v>58.936</c:v>
                </c:pt>
                <c:pt idx="541">
                  <c:v>54.301000000000002</c:v>
                </c:pt>
                <c:pt idx="542">
                  <c:v>35.652000000000001</c:v>
                </c:pt>
                <c:pt idx="543">
                  <c:v>86.873000000000005</c:v>
                </c:pt>
                <c:pt idx="544">
                  <c:v>91.355999999999995</c:v>
                </c:pt>
                <c:pt idx="545">
                  <c:v>56.430999999999997</c:v>
                </c:pt>
                <c:pt idx="546">
                  <c:v>60.116</c:v>
                </c:pt>
                <c:pt idx="547">
                  <c:v>77.093999999999994</c:v>
                </c:pt>
                <c:pt idx="548">
                  <c:v>47.941000000000003</c:v>
                </c:pt>
                <c:pt idx="549">
                  <c:v>45.921999999999997</c:v>
                </c:pt>
                <c:pt idx="550">
                  <c:v>43.75</c:v>
                </c:pt>
                <c:pt idx="551">
                  <c:v>74.805999999999997</c:v>
                </c:pt>
                <c:pt idx="552">
                  <c:v>92.382000000000005</c:v>
                </c:pt>
                <c:pt idx="553">
                  <c:v>64.84</c:v>
                </c:pt>
                <c:pt idx="554">
                  <c:v>81.866</c:v>
                </c:pt>
                <c:pt idx="555">
                  <c:v>93.959000000000003</c:v>
                </c:pt>
                <c:pt idx="556">
                  <c:v>85.6</c:v>
                </c:pt>
                <c:pt idx="557">
                  <c:v>86.203000000000003</c:v>
                </c:pt>
                <c:pt idx="558">
                  <c:v>71.165000000000006</c:v>
                </c:pt>
                <c:pt idx="559">
                  <c:v>64.120999999999995</c:v>
                </c:pt>
                <c:pt idx="560">
                  <c:v>86.492999999999995</c:v>
                </c:pt>
                <c:pt idx="561">
                  <c:v>67.394000000000005</c:v>
                </c:pt>
                <c:pt idx="562">
                  <c:v>78.33</c:v>
                </c:pt>
                <c:pt idx="563">
                  <c:v>110.756</c:v>
                </c:pt>
                <c:pt idx="564">
                  <c:v>59.616999999999997</c:v>
                </c:pt>
                <c:pt idx="565">
                  <c:v>103.377</c:v>
                </c:pt>
                <c:pt idx="566">
                  <c:v>78.781000000000006</c:v>
                </c:pt>
                <c:pt idx="567">
                  <c:v>84.4</c:v>
                </c:pt>
                <c:pt idx="568">
                  <c:v>55.415999999999997</c:v>
                </c:pt>
                <c:pt idx="569">
                  <c:v>85.156000000000006</c:v>
                </c:pt>
                <c:pt idx="570">
                  <c:v>64.614999999999995</c:v>
                </c:pt>
                <c:pt idx="571">
                  <c:v>79.122</c:v>
                </c:pt>
                <c:pt idx="572">
                  <c:v>78.209999999999994</c:v>
                </c:pt>
                <c:pt idx="573">
                  <c:v>88.260999999999996</c:v>
                </c:pt>
                <c:pt idx="574">
                  <c:v>113.557</c:v>
                </c:pt>
                <c:pt idx="575">
                  <c:v>65.722999999999999</c:v>
                </c:pt>
                <c:pt idx="576">
                  <c:v>84.234999999999999</c:v>
                </c:pt>
                <c:pt idx="577">
                  <c:v>86.367000000000004</c:v>
                </c:pt>
                <c:pt idx="578">
                  <c:v>68.835999999999999</c:v>
                </c:pt>
                <c:pt idx="579">
                  <c:v>77.463999999999999</c:v>
                </c:pt>
                <c:pt idx="580">
                  <c:v>71.200999999999993</c:v>
                </c:pt>
                <c:pt idx="581">
                  <c:v>74.262</c:v>
                </c:pt>
                <c:pt idx="582">
                  <c:v>82.742000000000004</c:v>
                </c:pt>
                <c:pt idx="583">
                  <c:v>74.847999999999999</c:v>
                </c:pt>
                <c:pt idx="584">
                  <c:v>60.936</c:v>
                </c:pt>
                <c:pt idx="585">
                  <c:v>86.911000000000001</c:v>
                </c:pt>
                <c:pt idx="586">
                  <c:v>77.650999999999996</c:v>
                </c:pt>
                <c:pt idx="587">
                  <c:v>69.23</c:v>
                </c:pt>
                <c:pt idx="588">
                  <c:v>79.233000000000004</c:v>
                </c:pt>
                <c:pt idx="589">
                  <c:v>106.197</c:v>
                </c:pt>
                <c:pt idx="590">
                  <c:v>82.727000000000004</c:v>
                </c:pt>
                <c:pt idx="591">
                  <c:v>85.906999999999996</c:v>
                </c:pt>
                <c:pt idx="592">
                  <c:v>89.447000000000003</c:v>
                </c:pt>
                <c:pt idx="593">
                  <c:v>64.584000000000003</c:v>
                </c:pt>
                <c:pt idx="594">
                  <c:v>101.322</c:v>
                </c:pt>
                <c:pt idx="595">
                  <c:v>62.021000000000001</c:v>
                </c:pt>
                <c:pt idx="596">
                  <c:v>110.35599999999999</c:v>
                </c:pt>
                <c:pt idx="597">
                  <c:v>95.876000000000005</c:v>
                </c:pt>
                <c:pt idx="598">
                  <c:v>57.503999999999998</c:v>
                </c:pt>
                <c:pt idx="599">
                  <c:v>50.494999999999997</c:v>
                </c:pt>
                <c:pt idx="600">
                  <c:v>75.682000000000002</c:v>
                </c:pt>
                <c:pt idx="601">
                  <c:v>60.429000000000002</c:v>
                </c:pt>
                <c:pt idx="602">
                  <c:v>33.006999999999998</c:v>
                </c:pt>
                <c:pt idx="603">
                  <c:v>72.117999999999995</c:v>
                </c:pt>
                <c:pt idx="604">
                  <c:v>91.400999999999996</c:v>
                </c:pt>
                <c:pt idx="605">
                  <c:v>89.453000000000003</c:v>
                </c:pt>
                <c:pt idx="606">
                  <c:v>104.839</c:v>
                </c:pt>
                <c:pt idx="607">
                  <c:v>74.210999999999999</c:v>
                </c:pt>
                <c:pt idx="608">
                  <c:v>72.393000000000001</c:v>
                </c:pt>
                <c:pt idx="609">
                  <c:v>79.346000000000004</c:v>
                </c:pt>
                <c:pt idx="610">
                  <c:v>81.534000000000006</c:v>
                </c:pt>
                <c:pt idx="611">
                  <c:v>88.727000000000004</c:v>
                </c:pt>
                <c:pt idx="612">
                  <c:v>89.048000000000002</c:v>
                </c:pt>
                <c:pt idx="613">
                  <c:v>99.863</c:v>
                </c:pt>
                <c:pt idx="614">
                  <c:v>99.468999999999994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2F-4EC3-A35E-14DC40DEE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7792895"/>
        <c:axId val="254804527"/>
      </c:lineChart>
      <c:catAx>
        <c:axId val="112779289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804527"/>
        <c:crosses val="autoZero"/>
        <c:auto val="1"/>
        <c:lblAlgn val="ctr"/>
        <c:lblOffset val="100"/>
        <c:noMultiLvlLbl val="0"/>
      </c:catAx>
      <c:valAx>
        <c:axId val="254804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7928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67</xdr:col>
      <xdr:colOff>117613</xdr:colOff>
      <xdr:row>2</xdr:row>
      <xdr:rowOff>79458</xdr:rowOff>
    </xdr:from>
    <xdr:to>
      <xdr:col>98</xdr:col>
      <xdr:colOff>0</xdr:colOff>
      <xdr:row>21</xdr:row>
      <xdr:rowOff>150191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B289CE4-F567-42CA-8417-A0A3721F73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67</xdr:col>
      <xdr:colOff>117613</xdr:colOff>
      <xdr:row>2</xdr:row>
      <xdr:rowOff>79458</xdr:rowOff>
    </xdr:from>
    <xdr:to>
      <xdr:col>98</xdr:col>
      <xdr:colOff>0</xdr:colOff>
      <xdr:row>21</xdr:row>
      <xdr:rowOff>150191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14B6A3-1231-4431-818B-8E8CAF4BED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684"/>
  <sheetViews>
    <sheetView topLeftCell="AS1" zoomScale="90" zoomScaleNormal="90" workbookViewId="0">
      <selection activeCell="BM3" sqref="BM3"/>
    </sheetView>
  </sheetViews>
  <sheetFormatPr defaultRowHeight="15.05" x14ac:dyDescent="0.3"/>
  <cols>
    <col min="1" max="1" width="9.5546875" customWidth="1"/>
    <col min="2" max="15" width="8.77734375" bestFit="1" customWidth="1"/>
    <col min="16" max="38" width="9.33203125" bestFit="1" customWidth="1"/>
    <col min="39" max="53" width="8.77734375" bestFit="1" customWidth="1"/>
    <col min="54" max="62" width="8.77734375" customWidth="1"/>
    <col min="65" max="65" width="9.77734375" customWidth="1"/>
    <col min="66" max="66" width="10" customWidth="1"/>
    <col min="73" max="73" width="9.5546875" bestFit="1" customWidth="1"/>
  </cols>
  <sheetData>
    <row r="1" spans="2:66" x14ac:dyDescent="0.3">
      <c r="B1" t="s">
        <v>0</v>
      </c>
      <c r="C1" t="s">
        <v>12</v>
      </c>
      <c r="D1" t="s">
        <v>1</v>
      </c>
      <c r="E1" t="s">
        <v>2</v>
      </c>
      <c r="F1" t="s">
        <v>3</v>
      </c>
    </row>
    <row r="2" spans="2:66" s="2" customFormat="1" ht="33.5" customHeight="1" x14ac:dyDescent="0.3"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2">
        <v>40</v>
      </c>
      <c r="AP2" s="2">
        <v>41</v>
      </c>
      <c r="AQ2" s="2">
        <v>42</v>
      </c>
      <c r="AR2" s="2">
        <v>43</v>
      </c>
      <c r="AS2" s="2">
        <v>44</v>
      </c>
      <c r="AT2" s="2">
        <v>45</v>
      </c>
      <c r="AU2" s="2">
        <v>46</v>
      </c>
      <c r="AV2" s="2">
        <v>47</v>
      </c>
      <c r="AW2" s="2">
        <v>48</v>
      </c>
      <c r="AX2" s="2">
        <v>49</v>
      </c>
      <c r="AY2" s="2">
        <v>50</v>
      </c>
      <c r="AZ2" s="2">
        <v>51</v>
      </c>
      <c r="BA2" s="2">
        <v>52</v>
      </c>
      <c r="BB2" s="2">
        <v>1</v>
      </c>
      <c r="BC2" s="2">
        <v>2</v>
      </c>
      <c r="BD2" s="2">
        <v>3</v>
      </c>
      <c r="BE2" s="2">
        <v>4</v>
      </c>
      <c r="BF2" s="2">
        <v>5</v>
      </c>
      <c r="BG2" s="2">
        <v>6</v>
      </c>
      <c r="BK2" s="2" t="s">
        <v>10</v>
      </c>
      <c r="BL2" s="2" t="s">
        <v>8</v>
      </c>
      <c r="BM2" s="2" t="s">
        <v>9</v>
      </c>
      <c r="BN2" s="2" t="s">
        <v>11</v>
      </c>
    </row>
    <row r="3" spans="2:66" x14ac:dyDescent="0.3">
      <c r="B3" s="1">
        <v>62.814183454890397</v>
      </c>
      <c r="C3" s="1">
        <v>56.660548297978501</v>
      </c>
      <c r="D3" s="1">
        <v>38.060419930404798</v>
      </c>
      <c r="E3" s="1">
        <v>36.078917956041501</v>
      </c>
      <c r="F3" s="1">
        <v>40.577045652609101</v>
      </c>
      <c r="G3" s="1">
        <v>29.4066128138574</v>
      </c>
      <c r="H3" s="1">
        <v>26.349974293459098</v>
      </c>
      <c r="I3" s="1">
        <v>27.5843033700198</v>
      </c>
      <c r="J3" s="1">
        <v>32.2323081625985</v>
      </c>
      <c r="K3" s="1">
        <v>41.5064894852203</v>
      </c>
      <c r="L3" s="1">
        <v>39.860717563832303</v>
      </c>
      <c r="M3" s="1">
        <v>46.888206257977203</v>
      </c>
      <c r="N3" s="1">
        <v>40.521704938707501</v>
      </c>
      <c r="O3" s="1">
        <v>146.24586039302801</v>
      </c>
      <c r="P3" s="1">
        <v>412.489008643798</v>
      </c>
      <c r="Q3" s="1">
        <v>212.51183549739801</v>
      </c>
      <c r="R3" s="1">
        <v>138.50503093693899</v>
      </c>
      <c r="S3" s="1">
        <v>261.97041207343</v>
      </c>
      <c r="T3" s="1">
        <v>278.315547537074</v>
      </c>
      <c r="U3" s="1">
        <v>217.192634030146</v>
      </c>
      <c r="V3" s="1">
        <v>272.90612038489598</v>
      </c>
      <c r="W3" s="1">
        <v>441.19891898002902</v>
      </c>
      <c r="X3" s="1">
        <v>698.56732306417598</v>
      </c>
      <c r="Y3" s="1">
        <v>836.41025808561199</v>
      </c>
      <c r="Z3" s="1">
        <v>594.45710586274697</v>
      </c>
      <c r="AA3" s="1">
        <v>591.14166113226099</v>
      </c>
      <c r="AB3" s="1">
        <v>269.03231544667</v>
      </c>
      <c r="AC3" s="1">
        <v>313.917628891851</v>
      </c>
      <c r="AD3" s="1">
        <v>448.97836399875098</v>
      </c>
      <c r="AE3" s="1">
        <v>626.74189194248595</v>
      </c>
      <c r="AF3" s="1">
        <v>405.41782883328398</v>
      </c>
      <c r="AG3" s="1">
        <v>348.99670525822899</v>
      </c>
      <c r="AH3" s="1">
        <v>480.22962384133001</v>
      </c>
      <c r="AI3" s="1">
        <v>476.976130053433</v>
      </c>
      <c r="AJ3" s="1">
        <v>316.92696289019301</v>
      </c>
      <c r="AK3" s="1">
        <v>222.70133478607201</v>
      </c>
      <c r="AL3" s="1">
        <v>289.00321092390197</v>
      </c>
      <c r="AM3" s="1">
        <v>178.927367035711</v>
      </c>
      <c r="AN3" s="1">
        <v>214.96875538579201</v>
      </c>
      <c r="AO3" s="1">
        <v>301.039937857523</v>
      </c>
      <c r="AP3" s="1">
        <v>227.481078395434</v>
      </c>
      <c r="AQ3" s="1">
        <v>171.065348698305</v>
      </c>
      <c r="AR3" s="1">
        <v>160.42321758572399</v>
      </c>
      <c r="AS3" s="1">
        <v>112.76294820453001</v>
      </c>
      <c r="AT3" s="1">
        <v>78.405996258839593</v>
      </c>
      <c r="AU3" s="1">
        <v>68.789277386199998</v>
      </c>
      <c r="AV3" s="1">
        <v>33.800563564371899</v>
      </c>
      <c r="AW3" s="1">
        <v>35.689784825491898</v>
      </c>
      <c r="AX3" s="1">
        <v>70.242392068162104</v>
      </c>
      <c r="AY3" s="1">
        <v>60.7040566439873</v>
      </c>
      <c r="AZ3" s="1">
        <v>52.5764554816706</v>
      </c>
      <c r="BA3" s="1">
        <v>31.355387832980099</v>
      </c>
      <c r="BB3" s="1">
        <f t="shared" ref="BB3:BB66" si="0">B4</f>
        <v>45.1329914702672</v>
      </c>
      <c r="BC3" s="1">
        <f t="shared" ref="BC3:BC66" si="1">C4</f>
        <v>38.659665747936202</v>
      </c>
      <c r="BD3" s="1">
        <f t="shared" ref="BD3:BD66" si="2">D4</f>
        <v>45.887638653302197</v>
      </c>
      <c r="BE3" s="1">
        <f t="shared" ref="BE3:BE66" si="3">E4</f>
        <v>47.120427716563697</v>
      </c>
      <c r="BF3" s="1">
        <f t="shared" ref="BF3:BF66" si="4">F4</f>
        <v>28.944686056174898</v>
      </c>
      <c r="BG3" s="1">
        <f t="shared" ref="BG3:BG66" si="5">G4</f>
        <v>33.095017190037197</v>
      </c>
      <c r="BH3" s="1"/>
      <c r="BI3" s="1"/>
      <c r="BJ3" s="1"/>
      <c r="BK3" s="3">
        <v>1400</v>
      </c>
      <c r="BL3" s="1">
        <f>AVERAGE(S3:AI3)</f>
        <v>444.85002761272966</v>
      </c>
      <c r="BM3" s="1">
        <v>437.72742069246499</v>
      </c>
      <c r="BN3" s="5">
        <f>ABS(BM3-BL3)/BM3*100</f>
        <v>1.6271786010108826</v>
      </c>
    </row>
    <row r="4" spans="2:66" x14ac:dyDescent="0.3">
      <c r="B4" s="1">
        <v>45.1329914702672</v>
      </c>
      <c r="C4" s="1">
        <v>38.659665747936202</v>
      </c>
      <c r="D4" s="1">
        <v>45.887638653302197</v>
      </c>
      <c r="E4" s="1">
        <v>47.120427716563697</v>
      </c>
      <c r="F4" s="1">
        <v>28.944686056174898</v>
      </c>
      <c r="G4" s="1">
        <v>33.095017190037197</v>
      </c>
      <c r="H4" s="1">
        <v>30.579267684261701</v>
      </c>
      <c r="I4" s="1">
        <v>24.709295688819001</v>
      </c>
      <c r="J4" s="1">
        <v>33.780719759473598</v>
      </c>
      <c r="K4" s="1">
        <v>32.366452886857999</v>
      </c>
      <c r="L4" s="1">
        <v>27.769619584765302</v>
      </c>
      <c r="M4" s="1">
        <v>31.439699381770101</v>
      </c>
      <c r="N4" s="1">
        <v>86.899961759512394</v>
      </c>
      <c r="O4" s="1">
        <v>46.971221844004504</v>
      </c>
      <c r="P4" s="1">
        <v>37.532589568806202</v>
      </c>
      <c r="Q4" s="1">
        <v>154.666654151399</v>
      </c>
      <c r="R4" s="1">
        <v>205.83063587697001</v>
      </c>
      <c r="S4" s="1">
        <v>282.99559830314399</v>
      </c>
      <c r="T4" s="1">
        <v>310.18972763274598</v>
      </c>
      <c r="U4" s="1">
        <v>189.43472637317501</v>
      </c>
      <c r="V4" s="1">
        <v>159.17282303877101</v>
      </c>
      <c r="W4" s="1">
        <v>397.100908237049</v>
      </c>
      <c r="X4" s="1">
        <v>659.97207898939996</v>
      </c>
      <c r="Y4" s="1">
        <v>811.38420263996602</v>
      </c>
      <c r="Z4" s="1">
        <v>849.96359204785495</v>
      </c>
      <c r="AA4" s="1">
        <v>823.21107800279594</v>
      </c>
      <c r="AB4" s="1">
        <v>1055.2131515491101</v>
      </c>
      <c r="AC4" s="1">
        <v>1222.5033631449701</v>
      </c>
      <c r="AD4" s="1">
        <v>736.08033463952495</v>
      </c>
      <c r="AE4" s="1">
        <v>379.369146323096</v>
      </c>
      <c r="AF4" s="1">
        <v>410.27129497965501</v>
      </c>
      <c r="AG4" s="1">
        <v>379.18165539318699</v>
      </c>
      <c r="AH4" s="1">
        <v>514.38012896328098</v>
      </c>
      <c r="AI4" s="1">
        <v>322.630874493683</v>
      </c>
      <c r="AJ4" s="1">
        <v>300.86933718977099</v>
      </c>
      <c r="AK4" s="1">
        <v>320.10984156192399</v>
      </c>
      <c r="AL4" s="1">
        <v>306.63684238673</v>
      </c>
      <c r="AM4" s="1">
        <v>231.370106968968</v>
      </c>
      <c r="AN4" s="1">
        <v>207.8194332786</v>
      </c>
      <c r="AO4" s="1">
        <v>154.43689791737901</v>
      </c>
      <c r="AP4" s="1">
        <v>120.876379692287</v>
      </c>
      <c r="AQ4" s="1">
        <v>113.93973289966</v>
      </c>
      <c r="AR4" s="1">
        <v>122.023075863608</v>
      </c>
      <c r="AS4" s="1">
        <v>102.995763598422</v>
      </c>
      <c r="AT4" s="1">
        <v>104.702034235965</v>
      </c>
      <c r="AU4" s="1">
        <v>104.582601869808</v>
      </c>
      <c r="AV4" s="1">
        <v>113.77392390328799</v>
      </c>
      <c r="AW4" s="1">
        <v>72.765978769499498</v>
      </c>
      <c r="AX4" s="1">
        <v>63.834177856356497</v>
      </c>
      <c r="AY4" s="1">
        <v>29.470723293061599</v>
      </c>
      <c r="AZ4" s="1">
        <v>29.804818086851999</v>
      </c>
      <c r="BA4" s="1">
        <v>46.518884282631099</v>
      </c>
      <c r="BB4" s="1">
        <f t="shared" si="0"/>
        <v>47.3391941945696</v>
      </c>
      <c r="BC4" s="1">
        <f t="shared" si="1"/>
        <v>61.537699313990899</v>
      </c>
      <c r="BD4" s="1">
        <f t="shared" si="2"/>
        <v>50.333324529139801</v>
      </c>
      <c r="BE4" s="1">
        <f t="shared" si="3"/>
        <v>37.426445795396901</v>
      </c>
      <c r="BF4" s="1">
        <f t="shared" si="4"/>
        <v>42.143716294204403</v>
      </c>
      <c r="BG4" s="1">
        <f t="shared" si="5"/>
        <v>51.096905961156999</v>
      </c>
      <c r="BH4" s="1"/>
      <c r="BI4" s="1"/>
      <c r="BJ4" s="1"/>
      <c r="BK4" s="3">
        <v>1401</v>
      </c>
      <c r="BL4" s="1">
        <f t="shared" ref="BL4:BL67" si="6">AVERAGE(S4:AI4)</f>
        <v>559.00321675008297</v>
      </c>
      <c r="BM4" s="1">
        <v>544.955154665804</v>
      </c>
      <c r="BN4" s="5">
        <f t="shared" ref="BN4:BN67" si="7">ABS(BM4-BL4)/BM4*100</f>
        <v>2.577838187968696</v>
      </c>
    </row>
    <row r="5" spans="2:66" x14ac:dyDescent="0.3">
      <c r="B5" s="1">
        <v>47.3391941945696</v>
      </c>
      <c r="C5" s="1">
        <v>61.537699313990899</v>
      </c>
      <c r="D5" s="1">
        <v>50.333324529139801</v>
      </c>
      <c r="E5" s="1">
        <v>37.426445795396901</v>
      </c>
      <c r="F5" s="1">
        <v>42.143716294204403</v>
      </c>
      <c r="G5" s="1">
        <v>51.096905961156999</v>
      </c>
      <c r="H5" s="1">
        <v>54.2233388658046</v>
      </c>
      <c r="I5" s="1">
        <v>41.8262081137782</v>
      </c>
      <c r="J5" s="1">
        <v>38.260959571769099</v>
      </c>
      <c r="K5" s="1">
        <v>54.910617043101396</v>
      </c>
      <c r="L5" s="1">
        <v>51.537938395311897</v>
      </c>
      <c r="M5" s="1">
        <v>51.203098992935999</v>
      </c>
      <c r="N5" s="1">
        <v>29.546607778328301</v>
      </c>
      <c r="O5" s="1">
        <v>44.439818886002897</v>
      </c>
      <c r="P5" s="1">
        <v>145.926857011583</v>
      </c>
      <c r="Q5" s="1">
        <v>375.99647712977298</v>
      </c>
      <c r="R5" s="1">
        <v>344.10467431738698</v>
      </c>
      <c r="S5" s="1">
        <v>263.61104329920499</v>
      </c>
      <c r="T5" s="1">
        <v>135.51643122259199</v>
      </c>
      <c r="U5" s="1">
        <v>154.147552092724</v>
      </c>
      <c r="V5" s="1">
        <v>249.80377833797601</v>
      </c>
      <c r="W5" s="1">
        <v>235.25218640663601</v>
      </c>
      <c r="X5" s="1">
        <v>336.72926891916899</v>
      </c>
      <c r="Y5" s="1">
        <v>245.31194680194699</v>
      </c>
      <c r="Z5" s="1">
        <v>579.79256162780996</v>
      </c>
      <c r="AA5" s="1">
        <v>452.20167238161798</v>
      </c>
      <c r="AB5" s="1">
        <v>299.55811720756299</v>
      </c>
      <c r="AC5" s="1">
        <v>468.29694644164999</v>
      </c>
      <c r="AD5" s="1">
        <v>584.816092056103</v>
      </c>
      <c r="AE5" s="1">
        <v>731.92149996092496</v>
      </c>
      <c r="AF5" s="1">
        <v>502.40001984080601</v>
      </c>
      <c r="AG5" s="1">
        <v>377.03415379835599</v>
      </c>
      <c r="AH5" s="1">
        <v>354.10282650458203</v>
      </c>
      <c r="AI5" s="1">
        <v>356.82771034162101</v>
      </c>
      <c r="AJ5" s="1">
        <v>273.83261614086001</v>
      </c>
      <c r="AK5" s="1">
        <v>313.57952736052499</v>
      </c>
      <c r="AL5" s="1">
        <v>275.67307010552599</v>
      </c>
      <c r="AM5" s="1">
        <v>257.24826454306202</v>
      </c>
      <c r="AN5" s="1">
        <v>243.069928395369</v>
      </c>
      <c r="AO5" s="1">
        <v>240.91299730742799</v>
      </c>
      <c r="AP5" s="1">
        <v>219.23569051291801</v>
      </c>
      <c r="AQ5" s="1">
        <v>185.92563735598199</v>
      </c>
      <c r="AR5" s="1">
        <v>148.919918467755</v>
      </c>
      <c r="AS5" s="1">
        <v>132.89764591280399</v>
      </c>
      <c r="AT5" s="1">
        <v>97.300819280160098</v>
      </c>
      <c r="AU5" s="1">
        <v>106.06881940690999</v>
      </c>
      <c r="AV5" s="1">
        <v>93.0415407192488</v>
      </c>
      <c r="AW5" s="1">
        <v>59.185718149313097</v>
      </c>
      <c r="AX5" s="1">
        <v>43.187936224859499</v>
      </c>
      <c r="AY5" s="1">
        <v>25.216760706696501</v>
      </c>
      <c r="AZ5" s="1">
        <v>34.187999171475496</v>
      </c>
      <c r="BA5" s="1">
        <v>38.083675479981501</v>
      </c>
      <c r="BB5" s="1">
        <f t="shared" si="0"/>
        <v>19.0141629388695</v>
      </c>
      <c r="BC5" s="1">
        <f t="shared" si="1"/>
        <v>13.2230014152635</v>
      </c>
      <c r="BD5" s="1">
        <f t="shared" si="2"/>
        <v>31.097362137697001</v>
      </c>
      <c r="BE5" s="1">
        <f t="shared" si="3"/>
        <v>35.669663814629303</v>
      </c>
      <c r="BF5" s="1">
        <f t="shared" si="4"/>
        <v>39.715586553814603</v>
      </c>
      <c r="BG5" s="1">
        <f t="shared" si="5"/>
        <v>28.027447449055298</v>
      </c>
      <c r="BH5" s="1"/>
      <c r="BI5" s="1"/>
      <c r="BJ5" s="1"/>
      <c r="BK5" s="3">
        <v>1402</v>
      </c>
      <c r="BL5" s="1">
        <f t="shared" si="6"/>
        <v>372.19551807301667</v>
      </c>
      <c r="BM5" s="1">
        <v>366.73472241581402</v>
      </c>
      <c r="BN5" s="5">
        <f t="shared" si="7"/>
        <v>1.4890315324467833</v>
      </c>
    </row>
    <row r="6" spans="2:66" x14ac:dyDescent="0.3">
      <c r="B6" s="1">
        <v>19.0141629388695</v>
      </c>
      <c r="C6" s="1">
        <v>13.2230014152635</v>
      </c>
      <c r="D6" s="1">
        <v>31.097362137697001</v>
      </c>
      <c r="E6" s="1">
        <v>35.669663814629303</v>
      </c>
      <c r="F6" s="1">
        <v>39.715586553814603</v>
      </c>
      <c r="G6" s="1">
        <v>28.027447449055298</v>
      </c>
      <c r="H6" s="1">
        <v>30.0166514035684</v>
      </c>
      <c r="I6" s="1">
        <v>30.691330905234999</v>
      </c>
      <c r="J6" s="1">
        <v>32.547220905445897</v>
      </c>
      <c r="K6" s="1">
        <v>31.358702688648599</v>
      </c>
      <c r="L6" s="1">
        <v>24.402424844069799</v>
      </c>
      <c r="M6" s="1">
        <v>40.811098656981201</v>
      </c>
      <c r="N6" s="1">
        <v>67.0045306741075</v>
      </c>
      <c r="O6" s="1">
        <v>33.956421529520803</v>
      </c>
      <c r="P6" s="1">
        <v>37.1854990857465</v>
      </c>
      <c r="Q6" s="1">
        <v>340.94219908663803</v>
      </c>
      <c r="R6" s="1">
        <v>548.43888866429904</v>
      </c>
      <c r="S6" s="1">
        <v>289.27564519890399</v>
      </c>
      <c r="T6" s="1">
        <v>306.46183597686502</v>
      </c>
      <c r="U6" s="1">
        <v>259.86553326188499</v>
      </c>
      <c r="V6" s="1">
        <v>153.23235359769899</v>
      </c>
      <c r="W6" s="1">
        <v>224.79558479424901</v>
      </c>
      <c r="X6" s="1">
        <v>344.322038915051</v>
      </c>
      <c r="Y6" s="1">
        <v>414.35692392131301</v>
      </c>
      <c r="Z6" s="1">
        <v>397.471213894453</v>
      </c>
      <c r="AA6" s="1">
        <v>537.20414442505501</v>
      </c>
      <c r="AB6" s="1">
        <v>394.93779046982598</v>
      </c>
      <c r="AC6" s="1">
        <v>341.37955765531001</v>
      </c>
      <c r="AD6" s="1">
        <v>492.11588758317998</v>
      </c>
      <c r="AE6" s="1">
        <v>531.79994587187605</v>
      </c>
      <c r="AF6" s="1">
        <v>474.72327716557197</v>
      </c>
      <c r="AG6" s="1">
        <v>337.40468584876601</v>
      </c>
      <c r="AH6" s="1">
        <v>594.41811949702003</v>
      </c>
      <c r="AI6" s="1">
        <v>872.74506321846604</v>
      </c>
      <c r="AJ6" s="1">
        <v>564.34976218708005</v>
      </c>
      <c r="AK6" s="1">
        <v>396.89331303342101</v>
      </c>
      <c r="AL6" s="1">
        <v>297.92818852096798</v>
      </c>
      <c r="AM6" s="1">
        <v>292.880804262727</v>
      </c>
      <c r="AN6" s="1">
        <v>286.73528399330201</v>
      </c>
      <c r="AO6" s="1">
        <v>190.99834512789801</v>
      </c>
      <c r="AP6" s="1">
        <v>167.01639508782401</v>
      </c>
      <c r="AQ6" s="1">
        <v>134.89961392928601</v>
      </c>
      <c r="AR6" s="1">
        <v>109.827851597228</v>
      </c>
      <c r="AS6" s="1">
        <v>109.95644954081</v>
      </c>
      <c r="AT6" s="1">
        <v>89.0798677193375</v>
      </c>
      <c r="AU6" s="1">
        <v>72.014271365614903</v>
      </c>
      <c r="AV6" s="1">
        <v>55.117635376131503</v>
      </c>
      <c r="AW6" s="1">
        <v>20.047567104369101</v>
      </c>
      <c r="AX6" s="1">
        <v>76.767401946262794</v>
      </c>
      <c r="AY6" s="1">
        <v>63.434202808899499</v>
      </c>
      <c r="AZ6" s="1">
        <v>61.441408246475497</v>
      </c>
      <c r="BA6" s="1">
        <v>55.6365527827381</v>
      </c>
      <c r="BB6" s="1">
        <f t="shared" si="0"/>
        <v>52.6576854074167</v>
      </c>
      <c r="BC6" s="1">
        <f t="shared" si="1"/>
        <v>68.0566015393822</v>
      </c>
      <c r="BD6" s="1">
        <f t="shared" si="2"/>
        <v>49.346928860845402</v>
      </c>
      <c r="BE6" s="1">
        <f t="shared" si="3"/>
        <v>30.312089915595202</v>
      </c>
      <c r="BF6" s="1">
        <f t="shared" si="4"/>
        <v>37.197351580558603</v>
      </c>
      <c r="BG6" s="1">
        <f t="shared" si="5"/>
        <v>35.4274665514546</v>
      </c>
      <c r="BH6" s="1"/>
      <c r="BI6" s="1"/>
      <c r="BJ6" s="1"/>
      <c r="BK6" s="3">
        <v>1403</v>
      </c>
      <c r="BL6" s="4">
        <f t="shared" si="6"/>
        <v>409.79468242914646</v>
      </c>
      <c r="BM6" s="4">
        <v>417.44786371166401</v>
      </c>
      <c r="BN6" s="5">
        <f t="shared" si="7"/>
        <v>1.8333262540789259</v>
      </c>
    </row>
    <row r="7" spans="2:66" x14ac:dyDescent="0.3">
      <c r="B7" s="1">
        <v>52.6576854074167</v>
      </c>
      <c r="C7" s="1">
        <v>68.0566015393822</v>
      </c>
      <c r="D7" s="1">
        <v>49.346928860845402</v>
      </c>
      <c r="E7" s="1">
        <v>30.312089915595202</v>
      </c>
      <c r="F7" s="1">
        <v>37.197351580558603</v>
      </c>
      <c r="G7" s="1">
        <v>35.4274665514546</v>
      </c>
      <c r="H7" s="1">
        <v>40.231450556726003</v>
      </c>
      <c r="I7" s="1">
        <v>46.239615771877098</v>
      </c>
      <c r="J7" s="1">
        <v>53.501155075190702</v>
      </c>
      <c r="K7" s="1">
        <v>47.941598761692603</v>
      </c>
      <c r="L7" s="1">
        <v>35.940628552551701</v>
      </c>
      <c r="M7" s="1">
        <v>76.524426249340806</v>
      </c>
      <c r="N7" s="1">
        <v>53.688642292977804</v>
      </c>
      <c r="O7" s="1">
        <v>32.3456086741622</v>
      </c>
      <c r="P7" s="1">
        <v>32.1405514189264</v>
      </c>
      <c r="Q7" s="1">
        <v>233.24741890808099</v>
      </c>
      <c r="R7" s="1">
        <v>381.23157081719199</v>
      </c>
      <c r="S7" s="1">
        <v>284.96959458693402</v>
      </c>
      <c r="T7" s="1">
        <v>310.430841930312</v>
      </c>
      <c r="U7" s="1">
        <v>452.55248508802498</v>
      </c>
      <c r="V7" s="1">
        <v>404.47059045276802</v>
      </c>
      <c r="W7" s="1">
        <v>390.18475138770901</v>
      </c>
      <c r="X7" s="1">
        <v>323.24749589327598</v>
      </c>
      <c r="Y7" s="1">
        <v>217.16538978196601</v>
      </c>
      <c r="Z7" s="1">
        <v>450.40256190564099</v>
      </c>
      <c r="AA7" s="1">
        <v>714.81615339827499</v>
      </c>
      <c r="AB7" s="1">
        <v>796.43749951091604</v>
      </c>
      <c r="AC7" s="1">
        <v>763.18193830512496</v>
      </c>
      <c r="AD7" s="1">
        <v>678.84039182192203</v>
      </c>
      <c r="AE7" s="1">
        <v>502.05927382674702</v>
      </c>
      <c r="AF7" s="1">
        <v>403.93676009964901</v>
      </c>
      <c r="AG7" s="1">
        <v>368.14945428439199</v>
      </c>
      <c r="AH7" s="1">
        <v>291.02889470214598</v>
      </c>
      <c r="AI7" s="1">
        <v>353.83482043414</v>
      </c>
      <c r="AJ7" s="1">
        <v>406.98691169503297</v>
      </c>
      <c r="AK7" s="1">
        <v>395.91081248289998</v>
      </c>
      <c r="AL7" s="1">
        <v>204.93663028785599</v>
      </c>
      <c r="AM7" s="1">
        <v>137.79702071286499</v>
      </c>
      <c r="AN7" s="1">
        <v>186.66077046788399</v>
      </c>
      <c r="AO7" s="1">
        <v>174.24720606298499</v>
      </c>
      <c r="AP7" s="1">
        <v>153.63950656074701</v>
      </c>
      <c r="AQ7" s="1">
        <v>142.31351886348901</v>
      </c>
      <c r="AR7" s="1">
        <v>127.285310067346</v>
      </c>
      <c r="AS7" s="1">
        <v>117.714342441813</v>
      </c>
      <c r="AT7" s="1">
        <v>99.354992092274898</v>
      </c>
      <c r="AU7" s="1">
        <v>89.023994167355795</v>
      </c>
      <c r="AV7" s="1">
        <v>55.5023785626951</v>
      </c>
      <c r="AW7" s="1">
        <v>49.775174234714001</v>
      </c>
      <c r="AX7" s="1">
        <v>38.405503796607299</v>
      </c>
      <c r="AY7" s="1">
        <v>14.9088556618482</v>
      </c>
      <c r="AZ7" s="1">
        <v>27.402844765276001</v>
      </c>
      <c r="BA7" s="1">
        <v>31.275497338102699</v>
      </c>
      <c r="BB7" s="1">
        <f t="shared" si="0"/>
        <v>34.339207499262599</v>
      </c>
      <c r="BC7" s="1">
        <f t="shared" si="1"/>
        <v>32.127853845551201</v>
      </c>
      <c r="BD7" s="1">
        <f t="shared" si="2"/>
        <v>21.5622177696542</v>
      </c>
      <c r="BE7" s="1">
        <f t="shared" si="3"/>
        <v>29.7361917630985</v>
      </c>
      <c r="BF7" s="1">
        <f t="shared" si="4"/>
        <v>37.662896416994997</v>
      </c>
      <c r="BG7" s="1">
        <f t="shared" si="5"/>
        <v>35.405446297160204</v>
      </c>
      <c r="BH7" s="1"/>
      <c r="BI7" s="1"/>
      <c r="BJ7" s="1"/>
      <c r="BK7" s="3">
        <v>1404</v>
      </c>
      <c r="BL7" s="4">
        <f t="shared" si="6"/>
        <v>453.27699396529079</v>
      </c>
      <c r="BM7" s="4">
        <v>449.87791237727498</v>
      </c>
      <c r="BN7" s="5">
        <f t="shared" si="7"/>
        <v>0.75555645087222645</v>
      </c>
    </row>
    <row r="8" spans="2:66" x14ac:dyDescent="0.3">
      <c r="B8" s="1">
        <v>34.339207499262599</v>
      </c>
      <c r="C8" s="1">
        <v>32.127853845551201</v>
      </c>
      <c r="D8" s="1">
        <v>21.5622177696542</v>
      </c>
      <c r="E8" s="1">
        <v>29.7361917630985</v>
      </c>
      <c r="F8" s="1">
        <v>37.662896416994997</v>
      </c>
      <c r="G8" s="1">
        <v>35.405446297160204</v>
      </c>
      <c r="H8" s="1">
        <v>36.779297315848702</v>
      </c>
      <c r="I8" s="1">
        <v>36.343191746454004</v>
      </c>
      <c r="J8" s="1">
        <v>42.352674258311701</v>
      </c>
      <c r="K8" s="1">
        <v>42.182677822017602</v>
      </c>
      <c r="L8" s="1">
        <v>47.405134970013002</v>
      </c>
      <c r="M8" s="1">
        <v>73.875029344764698</v>
      </c>
      <c r="N8" s="1">
        <v>58.8614098411011</v>
      </c>
      <c r="O8" s="1">
        <v>128.98357774698101</v>
      </c>
      <c r="P8" s="1">
        <v>156.188289144317</v>
      </c>
      <c r="Q8" s="1">
        <v>404.32469392234202</v>
      </c>
      <c r="R8" s="1">
        <v>611.46885102916099</v>
      </c>
      <c r="S8" s="1">
        <v>242.747818863437</v>
      </c>
      <c r="T8" s="1">
        <v>375.57364727918502</v>
      </c>
      <c r="U8" s="1">
        <v>214.47646315680601</v>
      </c>
      <c r="V8" s="1">
        <v>392.42082215226498</v>
      </c>
      <c r="W8" s="1">
        <v>278.35316992039901</v>
      </c>
      <c r="X8" s="1">
        <v>286.30970558144298</v>
      </c>
      <c r="Y8" s="1">
        <v>359.228900320489</v>
      </c>
      <c r="Z8" s="1">
        <v>233.43089991746101</v>
      </c>
      <c r="AA8" s="1">
        <v>279.51512522911798</v>
      </c>
      <c r="AB8" s="1">
        <v>295.60608287136802</v>
      </c>
      <c r="AC8" s="1">
        <v>290.44989659383901</v>
      </c>
      <c r="AD8" s="1">
        <v>380.40923069135602</v>
      </c>
      <c r="AE8" s="1">
        <v>412.37352072159501</v>
      </c>
      <c r="AF8" s="1">
        <v>503.97328148504101</v>
      </c>
      <c r="AG8" s="1">
        <v>379.367315243029</v>
      </c>
      <c r="AH8" s="1">
        <v>516.83409858715504</v>
      </c>
      <c r="AI8" s="1">
        <v>284.09173075603701</v>
      </c>
      <c r="AJ8" s="1">
        <v>220.953023689552</v>
      </c>
      <c r="AK8" s="1">
        <v>203.789609002189</v>
      </c>
      <c r="AL8" s="1">
        <v>207.48715380550399</v>
      </c>
      <c r="AM8" s="1">
        <v>173.61146754686601</v>
      </c>
      <c r="AN8" s="1">
        <v>100.745393318992</v>
      </c>
      <c r="AO8" s="1">
        <v>93.714163639476396</v>
      </c>
      <c r="AP8" s="1">
        <v>97.578028125699802</v>
      </c>
      <c r="AQ8" s="1">
        <v>110.467570893379</v>
      </c>
      <c r="AR8" s="1">
        <v>85.715142047027896</v>
      </c>
      <c r="AS8" s="1">
        <v>109.90629642045</v>
      </c>
      <c r="AT8" s="1">
        <v>119.51357464030799</v>
      </c>
      <c r="AU8" s="1">
        <v>83.875610012239605</v>
      </c>
      <c r="AV8" s="1">
        <v>49.001103203903703</v>
      </c>
      <c r="AW8" s="1">
        <v>49.5870669108401</v>
      </c>
      <c r="AX8" s="1">
        <v>45.453405467502201</v>
      </c>
      <c r="AY8" s="1">
        <v>49.592376627739398</v>
      </c>
      <c r="AZ8" s="1">
        <v>32.1739182852209</v>
      </c>
      <c r="BA8" s="1">
        <v>41.423308394230801</v>
      </c>
      <c r="BB8" s="1">
        <f t="shared" si="0"/>
        <v>37.763395326960001</v>
      </c>
      <c r="BC8" s="1">
        <f t="shared" si="1"/>
        <v>35.486650096423901</v>
      </c>
      <c r="BD8" s="1">
        <f t="shared" si="2"/>
        <v>54.848134478631103</v>
      </c>
      <c r="BE8" s="1">
        <f t="shared" si="3"/>
        <v>50.152227862577398</v>
      </c>
      <c r="BF8" s="1">
        <f t="shared" si="4"/>
        <v>43.779709162130601</v>
      </c>
      <c r="BG8" s="1">
        <f t="shared" si="5"/>
        <v>53.739396934360201</v>
      </c>
      <c r="BH8" s="1"/>
      <c r="BI8" s="1"/>
      <c r="BJ8" s="1"/>
      <c r="BK8" s="3">
        <v>1405</v>
      </c>
      <c r="BL8" s="4">
        <f t="shared" si="6"/>
        <v>336.77421819823667</v>
      </c>
      <c r="BM8" s="4">
        <v>330.85586955168998</v>
      </c>
      <c r="BN8" s="5">
        <f t="shared" si="7"/>
        <v>1.7887996530229484</v>
      </c>
    </row>
    <row r="9" spans="2:66" x14ac:dyDescent="0.3">
      <c r="B9" s="1">
        <v>37.763395326960001</v>
      </c>
      <c r="C9" s="1">
        <v>35.486650096423901</v>
      </c>
      <c r="D9" s="1">
        <v>54.848134478631103</v>
      </c>
      <c r="E9" s="1">
        <v>50.152227862577398</v>
      </c>
      <c r="F9" s="1">
        <v>43.779709162130601</v>
      </c>
      <c r="G9" s="1">
        <v>53.739396934360201</v>
      </c>
      <c r="H9" s="1">
        <v>53.995303027224899</v>
      </c>
      <c r="I9" s="1">
        <v>44.564674582082702</v>
      </c>
      <c r="J9" s="1">
        <v>42.530526986165299</v>
      </c>
      <c r="K9" s="1">
        <v>46.758745466768303</v>
      </c>
      <c r="L9" s="1">
        <v>93.309018285704695</v>
      </c>
      <c r="M9" s="1">
        <v>34.344922964130603</v>
      </c>
      <c r="N9" s="1">
        <v>27.417849371920799</v>
      </c>
      <c r="O9" s="1">
        <v>51.638317991251597</v>
      </c>
      <c r="P9" s="1">
        <v>97.8408190430047</v>
      </c>
      <c r="Q9" s="1">
        <v>371.20383649030703</v>
      </c>
      <c r="R9" s="1">
        <v>1342.0319713003701</v>
      </c>
      <c r="S9" s="1">
        <v>801.26881297349701</v>
      </c>
      <c r="T9" s="1">
        <v>443.16962949795402</v>
      </c>
      <c r="U9" s="1">
        <v>404.064030120285</v>
      </c>
      <c r="V9" s="1">
        <v>378.822630047308</v>
      </c>
      <c r="W9" s="1">
        <v>258.883267811812</v>
      </c>
      <c r="X9" s="1">
        <v>277.46121682247701</v>
      </c>
      <c r="Y9" s="1">
        <v>484.89844305291501</v>
      </c>
      <c r="Z9" s="1">
        <v>448.40409912235799</v>
      </c>
      <c r="AA9" s="1">
        <v>481.50039095067899</v>
      </c>
      <c r="AB9" s="1">
        <v>888.60638108677801</v>
      </c>
      <c r="AC9" s="1">
        <v>365.24136446138402</v>
      </c>
      <c r="AD9" s="1">
        <v>427.51115454710401</v>
      </c>
      <c r="AE9" s="1">
        <v>674.54444383855605</v>
      </c>
      <c r="AF9" s="1">
        <v>432.807432517569</v>
      </c>
      <c r="AG9" s="1">
        <v>729.62516675397796</v>
      </c>
      <c r="AH9" s="1">
        <v>564.98367335038097</v>
      </c>
      <c r="AI9" s="1">
        <v>385.66200048319502</v>
      </c>
      <c r="AJ9" s="1">
        <v>361.89153828768099</v>
      </c>
      <c r="AK9" s="1">
        <v>252.06011117093399</v>
      </c>
      <c r="AL9" s="1">
        <v>351.99697835251101</v>
      </c>
      <c r="AM9" s="1">
        <v>283.95379760234903</v>
      </c>
      <c r="AN9" s="1">
        <v>218.593532090341</v>
      </c>
      <c r="AO9" s="1">
        <v>214.906353703825</v>
      </c>
      <c r="AP9" s="1">
        <v>201.23386435576299</v>
      </c>
      <c r="AQ9" s="1">
        <v>165.28555414857999</v>
      </c>
      <c r="AR9" s="1">
        <v>117.557165311278</v>
      </c>
      <c r="AS9" s="1">
        <v>127.397005582456</v>
      </c>
      <c r="AT9" s="1">
        <v>127.44508258327799</v>
      </c>
      <c r="AU9" s="1">
        <v>74.440560851045603</v>
      </c>
      <c r="AV9" s="1">
        <v>85.962837414928799</v>
      </c>
      <c r="AW9" s="1">
        <v>94.031530496839906</v>
      </c>
      <c r="AX9" s="1">
        <v>88.426447398072099</v>
      </c>
      <c r="AY9" s="1">
        <v>38.273036043710697</v>
      </c>
      <c r="AZ9" s="1">
        <v>38.0109987103652</v>
      </c>
      <c r="BA9" s="1">
        <v>55.888471074342199</v>
      </c>
      <c r="BB9" s="1">
        <f t="shared" si="0"/>
        <v>52.450417569429398</v>
      </c>
      <c r="BC9" s="1">
        <f t="shared" si="1"/>
        <v>31.981729165887899</v>
      </c>
      <c r="BD9" s="1">
        <f t="shared" si="2"/>
        <v>44.002774880553602</v>
      </c>
      <c r="BE9" s="1">
        <f t="shared" si="3"/>
        <v>34.669663459096597</v>
      </c>
      <c r="BF9" s="1">
        <f t="shared" si="4"/>
        <v>46.348390162582199</v>
      </c>
      <c r="BG9" s="1">
        <f t="shared" si="5"/>
        <v>47.372773083337897</v>
      </c>
      <c r="BH9" s="1"/>
      <c r="BI9" s="1"/>
      <c r="BJ9" s="1"/>
      <c r="BK9" s="3">
        <v>1406</v>
      </c>
      <c r="BL9" s="4">
        <f t="shared" si="6"/>
        <v>496.90906690813114</v>
      </c>
      <c r="BM9" s="4">
        <v>489.33260052032603</v>
      </c>
      <c r="BN9" s="5">
        <f t="shared" si="7"/>
        <v>1.5483265124270826</v>
      </c>
    </row>
    <row r="10" spans="2:66" x14ac:dyDescent="0.3">
      <c r="B10" s="1">
        <v>52.450417569429398</v>
      </c>
      <c r="C10" s="1">
        <v>31.981729165887899</v>
      </c>
      <c r="D10" s="1">
        <v>44.002774880553602</v>
      </c>
      <c r="E10" s="1">
        <v>34.669663459096597</v>
      </c>
      <c r="F10" s="1">
        <v>46.348390162582199</v>
      </c>
      <c r="G10" s="1">
        <v>47.372773083337897</v>
      </c>
      <c r="H10" s="1">
        <v>46.493937275046697</v>
      </c>
      <c r="I10" s="1">
        <v>57.737687618796301</v>
      </c>
      <c r="J10" s="1">
        <v>43.2938879607552</v>
      </c>
      <c r="K10" s="1">
        <v>59.993971141061301</v>
      </c>
      <c r="L10" s="1">
        <v>63.314335775930601</v>
      </c>
      <c r="M10" s="1">
        <v>120.92328105803099</v>
      </c>
      <c r="N10" s="1">
        <v>142.03096366413499</v>
      </c>
      <c r="O10" s="1">
        <v>184.918986819</v>
      </c>
      <c r="P10" s="1">
        <v>162.01423398487799</v>
      </c>
      <c r="Q10" s="1">
        <v>153.89028814876701</v>
      </c>
      <c r="R10" s="1">
        <v>145.798134332052</v>
      </c>
      <c r="S10" s="1">
        <v>384.06063153042101</v>
      </c>
      <c r="T10" s="1">
        <v>311.50696251106399</v>
      </c>
      <c r="U10" s="1">
        <v>237.44814160132299</v>
      </c>
      <c r="V10" s="1">
        <v>176.16697346842599</v>
      </c>
      <c r="W10" s="1">
        <v>249.68742979311301</v>
      </c>
      <c r="X10" s="1">
        <v>435.32836642807803</v>
      </c>
      <c r="Y10" s="1">
        <v>404.75476491249401</v>
      </c>
      <c r="Z10" s="1">
        <v>444.12331773601198</v>
      </c>
      <c r="AA10" s="1">
        <v>564.32473975231699</v>
      </c>
      <c r="AB10" s="1">
        <v>614.704963692158</v>
      </c>
      <c r="AC10" s="1">
        <v>710.93919422421698</v>
      </c>
      <c r="AD10" s="1">
        <v>623.88574185857794</v>
      </c>
      <c r="AE10" s="1">
        <v>467.97041279600501</v>
      </c>
      <c r="AF10" s="1">
        <v>416.07660241800102</v>
      </c>
      <c r="AG10" s="1">
        <v>350.85207983079101</v>
      </c>
      <c r="AH10" s="1">
        <v>302.59391838290497</v>
      </c>
      <c r="AI10" s="1">
        <v>268.81151798174102</v>
      </c>
      <c r="AJ10" s="1">
        <v>235.789565906772</v>
      </c>
      <c r="AK10" s="1">
        <v>243.140065082543</v>
      </c>
      <c r="AL10" s="1">
        <v>324.60753102707298</v>
      </c>
      <c r="AM10" s="1">
        <v>274.06098910379001</v>
      </c>
      <c r="AN10" s="1">
        <v>203.47408570295099</v>
      </c>
      <c r="AO10" s="1">
        <v>164.67450338569699</v>
      </c>
      <c r="AP10" s="1">
        <v>134.25674191010199</v>
      </c>
      <c r="AQ10" s="1">
        <v>118.759326083399</v>
      </c>
      <c r="AR10" s="1">
        <v>111.487232964166</v>
      </c>
      <c r="AS10" s="1">
        <v>110.394538123207</v>
      </c>
      <c r="AT10" s="1">
        <v>77.927332174390799</v>
      </c>
      <c r="AU10" s="1">
        <v>53.755225801186</v>
      </c>
      <c r="AV10" s="1">
        <v>51.919911536219999</v>
      </c>
      <c r="AW10" s="1">
        <v>55.725148705759501</v>
      </c>
      <c r="AX10" s="1">
        <v>29.4968000946958</v>
      </c>
      <c r="AY10" s="1">
        <v>47.695058421442802</v>
      </c>
      <c r="AZ10" s="1">
        <v>48.012165181825999</v>
      </c>
      <c r="BA10" s="1">
        <v>44.657796437540703</v>
      </c>
      <c r="BB10" s="1">
        <f t="shared" si="0"/>
        <v>45.993768822145697</v>
      </c>
      <c r="BC10" s="1">
        <f t="shared" si="1"/>
        <v>59.2780694886128</v>
      </c>
      <c r="BD10" s="1">
        <f t="shared" si="2"/>
        <v>72.708513625338796</v>
      </c>
      <c r="BE10" s="1">
        <f t="shared" si="3"/>
        <v>65.983789718404196</v>
      </c>
      <c r="BF10" s="1">
        <f t="shared" si="4"/>
        <v>60.1848211889792</v>
      </c>
      <c r="BG10" s="1">
        <f t="shared" si="5"/>
        <v>65.223613030782403</v>
      </c>
      <c r="BH10" s="1"/>
      <c r="BI10" s="1"/>
      <c r="BJ10" s="1"/>
      <c r="BK10" s="3">
        <v>1407</v>
      </c>
      <c r="BL10" s="4">
        <f t="shared" si="6"/>
        <v>409.60210346574377</v>
      </c>
      <c r="BM10" s="4">
        <v>400.27615644451498</v>
      </c>
      <c r="BN10" s="5">
        <f t="shared" si="7"/>
        <v>2.329878228088142</v>
      </c>
    </row>
    <row r="11" spans="2:66" x14ac:dyDescent="0.3">
      <c r="B11" s="1">
        <v>45.993768822145697</v>
      </c>
      <c r="C11" s="1">
        <v>59.2780694886128</v>
      </c>
      <c r="D11" s="1">
        <v>72.708513625338796</v>
      </c>
      <c r="E11" s="1">
        <v>65.983789718404196</v>
      </c>
      <c r="F11" s="1">
        <v>60.1848211889792</v>
      </c>
      <c r="G11" s="1">
        <v>65.223613030782403</v>
      </c>
      <c r="H11" s="1">
        <v>62.726290683421702</v>
      </c>
      <c r="I11" s="1">
        <v>52.070813266863901</v>
      </c>
      <c r="J11" s="1">
        <v>42.555468548889102</v>
      </c>
      <c r="K11" s="1">
        <v>59.291314010713201</v>
      </c>
      <c r="L11" s="1">
        <v>53.734982061578002</v>
      </c>
      <c r="M11" s="1">
        <v>133.32143529776101</v>
      </c>
      <c r="N11" s="1">
        <v>158.30014582809599</v>
      </c>
      <c r="O11" s="1">
        <v>100.029224814749</v>
      </c>
      <c r="P11" s="1">
        <v>29.8003645259836</v>
      </c>
      <c r="Q11" s="1">
        <v>140.71563537405299</v>
      </c>
      <c r="R11" s="1">
        <v>155.189634527637</v>
      </c>
      <c r="S11" s="1">
        <v>242.315694718093</v>
      </c>
      <c r="T11" s="1">
        <v>187.244325582041</v>
      </c>
      <c r="U11" s="1">
        <v>163.15406449798499</v>
      </c>
      <c r="V11" s="1">
        <v>146.21509004882</v>
      </c>
      <c r="W11" s="1">
        <v>416.32028837053599</v>
      </c>
      <c r="X11" s="1">
        <v>872.87728867365195</v>
      </c>
      <c r="Y11" s="1">
        <v>632.9904599079</v>
      </c>
      <c r="Z11" s="1">
        <v>363.17102828208698</v>
      </c>
      <c r="AA11" s="1">
        <v>541.72603531768402</v>
      </c>
      <c r="AB11" s="1">
        <v>478.55424701520798</v>
      </c>
      <c r="AC11" s="1">
        <v>549.963929101433</v>
      </c>
      <c r="AD11" s="1">
        <v>333.39425887238002</v>
      </c>
      <c r="AE11" s="1">
        <v>197.53089645687001</v>
      </c>
      <c r="AF11" s="1">
        <v>383.24258791030297</v>
      </c>
      <c r="AG11" s="1">
        <v>365.86581552705798</v>
      </c>
      <c r="AH11" s="1">
        <v>378.73094368512699</v>
      </c>
      <c r="AI11" s="1">
        <v>509.88290847964998</v>
      </c>
      <c r="AJ11" s="1">
        <v>465.57170148822701</v>
      </c>
      <c r="AK11" s="1">
        <v>368.12365788441201</v>
      </c>
      <c r="AL11" s="1">
        <v>196.03092152857801</v>
      </c>
      <c r="AM11" s="1">
        <v>193.535230130146</v>
      </c>
      <c r="AN11" s="1">
        <v>201.920227395447</v>
      </c>
      <c r="AO11" s="1">
        <v>182.798651971428</v>
      </c>
      <c r="AP11" s="1">
        <v>154.532072892559</v>
      </c>
      <c r="AQ11" s="1">
        <v>143.55323183586901</v>
      </c>
      <c r="AR11" s="1">
        <v>139.35123750277799</v>
      </c>
      <c r="AS11" s="1">
        <v>106.518877784225</v>
      </c>
      <c r="AT11" s="1">
        <v>94.657623612909404</v>
      </c>
      <c r="AU11" s="1">
        <v>104.786167930025</v>
      </c>
      <c r="AV11" s="1">
        <v>114.69633673766199</v>
      </c>
      <c r="AW11" s="1">
        <v>89.850960701967097</v>
      </c>
      <c r="AX11" s="1">
        <v>58.881847368365499</v>
      </c>
      <c r="AY11" s="1">
        <v>13.6768225109355</v>
      </c>
      <c r="AZ11" s="1">
        <v>30.5446202571841</v>
      </c>
      <c r="BA11" s="1">
        <v>44.073504994067903</v>
      </c>
      <c r="BB11" s="1">
        <f t="shared" si="0"/>
        <v>39.1892600595136</v>
      </c>
      <c r="BC11" s="1">
        <f t="shared" si="1"/>
        <v>36.652144628758997</v>
      </c>
      <c r="BD11" s="1">
        <f t="shared" si="2"/>
        <v>46.648253703676701</v>
      </c>
      <c r="BE11" s="1">
        <f t="shared" si="3"/>
        <v>27.2295487744497</v>
      </c>
      <c r="BF11" s="1">
        <f t="shared" si="4"/>
        <v>26.873903171338299</v>
      </c>
      <c r="BG11" s="1">
        <f t="shared" si="5"/>
        <v>27.5679165539071</v>
      </c>
      <c r="BH11" s="1"/>
      <c r="BI11" s="1"/>
      <c r="BJ11" s="1"/>
      <c r="BK11" s="3">
        <v>1408</v>
      </c>
      <c r="BL11" s="4">
        <f t="shared" si="6"/>
        <v>397.8341095556957</v>
      </c>
      <c r="BM11" s="4">
        <v>401.64820479486798</v>
      </c>
      <c r="BN11" s="5">
        <f t="shared" si="7"/>
        <v>0.9496109265869197</v>
      </c>
    </row>
    <row r="12" spans="2:66" x14ac:dyDescent="0.3">
      <c r="B12" s="1">
        <v>39.1892600595136</v>
      </c>
      <c r="C12" s="1">
        <v>36.652144628758997</v>
      </c>
      <c r="D12" s="1">
        <v>46.648253703676701</v>
      </c>
      <c r="E12" s="1">
        <v>27.2295487744497</v>
      </c>
      <c r="F12" s="1">
        <v>26.873903171338299</v>
      </c>
      <c r="G12" s="1">
        <v>27.5679165539071</v>
      </c>
      <c r="H12" s="1">
        <v>37.1652286646612</v>
      </c>
      <c r="I12" s="1">
        <v>35.231570102905998</v>
      </c>
      <c r="J12" s="1">
        <v>44.034609946592603</v>
      </c>
      <c r="K12" s="1">
        <v>30.807319452782998</v>
      </c>
      <c r="L12" s="1">
        <v>36.021303775632397</v>
      </c>
      <c r="M12" s="1">
        <v>41.470857899703603</v>
      </c>
      <c r="N12" s="1">
        <v>51.398169491877297</v>
      </c>
      <c r="O12" s="1">
        <v>75.192125868125999</v>
      </c>
      <c r="P12" s="1">
        <v>79.434892125437003</v>
      </c>
      <c r="Q12" s="1">
        <v>291.85889514543101</v>
      </c>
      <c r="R12" s="1">
        <v>300.296192692641</v>
      </c>
      <c r="S12" s="1">
        <v>135.557005598834</v>
      </c>
      <c r="T12" s="1">
        <v>197.69277462439399</v>
      </c>
      <c r="U12" s="1">
        <v>179.092293194653</v>
      </c>
      <c r="V12" s="1">
        <v>145.298992708703</v>
      </c>
      <c r="W12" s="1">
        <v>270.11173754917201</v>
      </c>
      <c r="X12" s="1">
        <v>265.76722607427899</v>
      </c>
      <c r="Y12" s="1">
        <v>344.12059570488401</v>
      </c>
      <c r="Z12" s="1">
        <v>708.26793361900104</v>
      </c>
      <c r="AA12" s="1">
        <v>734.441724672801</v>
      </c>
      <c r="AB12" s="1">
        <v>621.043196756263</v>
      </c>
      <c r="AC12" s="1">
        <v>601.76852456635402</v>
      </c>
      <c r="AD12" s="1">
        <v>773.60885460127997</v>
      </c>
      <c r="AE12" s="1">
        <v>399.84450804975302</v>
      </c>
      <c r="AF12" s="1">
        <v>420.33698728819797</v>
      </c>
      <c r="AG12" s="1">
        <v>299.67103259244101</v>
      </c>
      <c r="AH12" s="1">
        <v>299.55370883608498</v>
      </c>
      <c r="AI12" s="1">
        <v>442.27942443557998</v>
      </c>
      <c r="AJ12" s="1">
        <v>435.185406572668</v>
      </c>
      <c r="AK12" s="1">
        <v>307.20863283851003</v>
      </c>
      <c r="AL12" s="1">
        <v>205.58100420678201</v>
      </c>
      <c r="AM12" s="1">
        <v>233.814765583899</v>
      </c>
      <c r="AN12" s="1">
        <v>237.553856648036</v>
      </c>
      <c r="AO12" s="1">
        <v>185.648855084215</v>
      </c>
      <c r="AP12" s="1">
        <v>141.60912620846</v>
      </c>
      <c r="AQ12" s="1">
        <v>134.031097794234</v>
      </c>
      <c r="AR12" s="1">
        <v>139.93320745734599</v>
      </c>
      <c r="AS12" s="1">
        <v>119.770594791256</v>
      </c>
      <c r="AT12" s="1">
        <v>98.324330702376798</v>
      </c>
      <c r="AU12" s="1">
        <v>101.30727744832799</v>
      </c>
      <c r="AV12" s="1">
        <v>68.516888033592096</v>
      </c>
      <c r="AW12" s="1">
        <v>62.975910514202504</v>
      </c>
      <c r="AX12" s="1">
        <v>54.353153075985901</v>
      </c>
      <c r="AY12" s="1">
        <v>66.2881365871974</v>
      </c>
      <c r="AZ12" s="1">
        <v>45.068611529488301</v>
      </c>
      <c r="BA12" s="1">
        <v>40.284099318826001</v>
      </c>
      <c r="BB12" s="1">
        <f t="shared" si="0"/>
        <v>42.491133571311501</v>
      </c>
      <c r="BC12" s="1">
        <f t="shared" si="1"/>
        <v>33.750170531651499</v>
      </c>
      <c r="BD12" s="1">
        <f t="shared" si="2"/>
        <v>47.808465946296003</v>
      </c>
      <c r="BE12" s="1">
        <f t="shared" si="3"/>
        <v>45.105590273052798</v>
      </c>
      <c r="BF12" s="1">
        <f t="shared" si="4"/>
        <v>28.123975333603401</v>
      </c>
      <c r="BG12" s="1">
        <f t="shared" si="5"/>
        <v>24.773634994929999</v>
      </c>
      <c r="BH12" s="1"/>
      <c r="BI12" s="1"/>
      <c r="BJ12" s="1"/>
      <c r="BK12" s="3">
        <v>1409</v>
      </c>
      <c r="BL12" s="4">
        <f t="shared" si="6"/>
        <v>402.26214828662796</v>
      </c>
      <c r="BM12" s="4">
        <v>403.98328056127502</v>
      </c>
      <c r="BN12" s="5">
        <f t="shared" si="7"/>
        <v>0.42604047183730048</v>
      </c>
    </row>
    <row r="13" spans="2:66" x14ac:dyDescent="0.3">
      <c r="B13" s="1">
        <v>42.491133571311501</v>
      </c>
      <c r="C13" s="1">
        <v>33.750170531651499</v>
      </c>
      <c r="D13" s="1">
        <v>47.808465946296003</v>
      </c>
      <c r="E13" s="1">
        <v>45.105590273052798</v>
      </c>
      <c r="F13" s="1">
        <v>28.123975333603401</v>
      </c>
      <c r="G13" s="1">
        <v>24.773634994929999</v>
      </c>
      <c r="H13" s="1">
        <v>32.084680155057796</v>
      </c>
      <c r="I13" s="1">
        <v>43.850946038266798</v>
      </c>
      <c r="J13" s="1">
        <v>39.7828828964414</v>
      </c>
      <c r="K13" s="1">
        <v>24.856299328249801</v>
      </c>
      <c r="L13" s="1">
        <v>26.1600825901325</v>
      </c>
      <c r="M13" s="1">
        <v>35.223635075443703</v>
      </c>
      <c r="N13" s="1">
        <v>34.490998249997901</v>
      </c>
      <c r="O13" s="1">
        <v>32.862894783533001</v>
      </c>
      <c r="P13" s="1">
        <v>151.40263624604799</v>
      </c>
      <c r="Q13" s="1">
        <v>134.98973464195501</v>
      </c>
      <c r="R13" s="1">
        <v>139.58784446906901</v>
      </c>
      <c r="S13" s="1">
        <v>389.83245353530299</v>
      </c>
      <c r="T13" s="1">
        <v>431.11518704815001</v>
      </c>
      <c r="U13" s="1">
        <v>305.15649410595</v>
      </c>
      <c r="V13" s="1">
        <v>512.89173833406505</v>
      </c>
      <c r="W13" s="1">
        <v>340.13292139003198</v>
      </c>
      <c r="X13" s="1">
        <v>192.17564833792699</v>
      </c>
      <c r="Y13" s="1">
        <v>355.53707869353701</v>
      </c>
      <c r="Z13" s="1">
        <v>592.65224967475501</v>
      </c>
      <c r="AA13" s="1">
        <v>688.76226331414205</v>
      </c>
      <c r="AB13" s="1">
        <v>530.67709325609201</v>
      </c>
      <c r="AC13" s="1">
        <v>583.40267680384795</v>
      </c>
      <c r="AD13" s="1">
        <v>549.10775862634296</v>
      </c>
      <c r="AE13" s="1">
        <v>441.74721609734399</v>
      </c>
      <c r="AF13" s="1">
        <v>548.71332052712796</v>
      </c>
      <c r="AG13" s="1">
        <v>356.65333969462603</v>
      </c>
      <c r="AH13" s="1">
        <v>322.97774977743001</v>
      </c>
      <c r="AI13" s="1">
        <v>295.225595872334</v>
      </c>
      <c r="AJ13" s="1">
        <v>210.199649492036</v>
      </c>
      <c r="AK13" s="1">
        <v>303.20127596063401</v>
      </c>
      <c r="AL13" s="1">
        <v>281.417275748458</v>
      </c>
      <c r="AM13" s="1">
        <v>181.00784470319499</v>
      </c>
      <c r="AN13" s="1">
        <v>210.720989113532</v>
      </c>
      <c r="AO13" s="1">
        <v>165.57273140283399</v>
      </c>
      <c r="AP13" s="1">
        <v>122.927949917218</v>
      </c>
      <c r="AQ13" s="1">
        <v>118.757232427791</v>
      </c>
      <c r="AR13" s="1">
        <v>103.929408270282</v>
      </c>
      <c r="AS13" s="1">
        <v>92.281566431072704</v>
      </c>
      <c r="AT13" s="1">
        <v>80.784377526670994</v>
      </c>
      <c r="AU13" s="1">
        <v>56.303653417656797</v>
      </c>
      <c r="AV13" s="1">
        <v>41.784595621073102</v>
      </c>
      <c r="AW13" s="1">
        <v>49.695167755437602</v>
      </c>
      <c r="AX13" s="1">
        <v>25.162501457720701</v>
      </c>
      <c r="AY13" s="1">
        <v>46.2959033115295</v>
      </c>
      <c r="AZ13" s="1">
        <v>38.274312170148697</v>
      </c>
      <c r="BA13" s="1">
        <v>24.0218879498122</v>
      </c>
      <c r="BB13" s="1">
        <f t="shared" si="0"/>
        <v>31.879357840605799</v>
      </c>
      <c r="BC13" s="1">
        <f t="shared" si="1"/>
        <v>29.955147414839701</v>
      </c>
      <c r="BD13" s="1">
        <f t="shared" si="2"/>
        <v>36.700264917334898</v>
      </c>
      <c r="BE13" s="1">
        <f t="shared" si="3"/>
        <v>50.507620115668097</v>
      </c>
      <c r="BF13" s="1">
        <f t="shared" si="4"/>
        <v>41.261520787470502</v>
      </c>
      <c r="BG13" s="1">
        <f t="shared" si="5"/>
        <v>35.547649754735801</v>
      </c>
      <c r="BH13" s="1"/>
      <c r="BI13" s="1"/>
      <c r="BJ13" s="1"/>
      <c r="BK13" s="3">
        <v>1410</v>
      </c>
      <c r="BL13" s="4">
        <f t="shared" si="6"/>
        <v>437.45651676994152</v>
      </c>
      <c r="BM13" s="4">
        <v>424.77699481080498</v>
      </c>
      <c r="BN13" s="5">
        <f t="shared" si="7"/>
        <v>2.9849832062548436</v>
      </c>
    </row>
    <row r="14" spans="2:66" x14ac:dyDescent="0.3">
      <c r="B14" s="1">
        <v>31.879357840605799</v>
      </c>
      <c r="C14" s="1">
        <v>29.955147414839701</v>
      </c>
      <c r="D14" s="1">
        <v>36.700264917334898</v>
      </c>
      <c r="E14" s="1">
        <v>50.507620115668097</v>
      </c>
      <c r="F14" s="1">
        <v>41.261520787470502</v>
      </c>
      <c r="G14" s="1">
        <v>35.547649754735801</v>
      </c>
      <c r="H14" s="1">
        <v>40.152606474737297</v>
      </c>
      <c r="I14" s="1">
        <v>36.136722447719897</v>
      </c>
      <c r="J14" s="1">
        <v>39.198915539446297</v>
      </c>
      <c r="K14" s="1">
        <v>26.936724380590899</v>
      </c>
      <c r="L14" s="1">
        <v>35.174263499966401</v>
      </c>
      <c r="M14" s="1">
        <v>25.995458560055098</v>
      </c>
      <c r="N14" s="1">
        <v>35.856301412977501</v>
      </c>
      <c r="O14" s="1">
        <v>50.762261238666198</v>
      </c>
      <c r="P14" s="1">
        <v>167.57382257488399</v>
      </c>
      <c r="Q14" s="1">
        <v>131.64690633734301</v>
      </c>
      <c r="R14" s="1">
        <v>177.374407695542</v>
      </c>
      <c r="S14" s="1">
        <v>143.41407781903999</v>
      </c>
      <c r="T14" s="1">
        <v>155.48308587808401</v>
      </c>
      <c r="U14" s="1">
        <v>181.487717141237</v>
      </c>
      <c r="V14" s="1">
        <v>164.67033641898499</v>
      </c>
      <c r="W14" s="1">
        <v>338.65875352383</v>
      </c>
      <c r="X14" s="1">
        <v>445.49337233406101</v>
      </c>
      <c r="Y14" s="1">
        <v>361.35244224997803</v>
      </c>
      <c r="Z14" s="1">
        <v>792.155282972333</v>
      </c>
      <c r="AA14" s="1">
        <v>757.81513585451705</v>
      </c>
      <c r="AB14" s="1">
        <v>805.94532491488599</v>
      </c>
      <c r="AC14" s="1">
        <v>1072.9694506471101</v>
      </c>
      <c r="AD14" s="1">
        <v>622.61836831609605</v>
      </c>
      <c r="AE14" s="1">
        <v>437.38645132529001</v>
      </c>
      <c r="AF14" s="1">
        <v>692.00737472236904</v>
      </c>
      <c r="AG14" s="1">
        <v>855.38183010990895</v>
      </c>
      <c r="AH14" s="1">
        <v>445.92773809874097</v>
      </c>
      <c r="AI14" s="1">
        <v>419.95977984981198</v>
      </c>
      <c r="AJ14" s="1">
        <v>355.179446883727</v>
      </c>
      <c r="AK14" s="1">
        <v>320.333188515877</v>
      </c>
      <c r="AL14" s="1">
        <v>351.89901461514103</v>
      </c>
      <c r="AM14" s="1">
        <v>225.413448541847</v>
      </c>
      <c r="AN14" s="1">
        <v>168.87752009029401</v>
      </c>
      <c r="AO14" s="1">
        <v>142.68492834518199</v>
      </c>
      <c r="AP14" s="1">
        <v>108.309439404039</v>
      </c>
      <c r="AQ14" s="1">
        <v>99.3253857174834</v>
      </c>
      <c r="AR14" s="1">
        <v>99.930000837288105</v>
      </c>
      <c r="AS14" s="1">
        <v>111.706139831214</v>
      </c>
      <c r="AT14" s="1">
        <v>94.465123961286196</v>
      </c>
      <c r="AU14" s="1">
        <v>67.187473492761995</v>
      </c>
      <c r="AV14" s="1">
        <v>73.642049307943097</v>
      </c>
      <c r="AW14" s="1">
        <v>59.779411722352201</v>
      </c>
      <c r="AX14" s="1">
        <v>42.404246362759402</v>
      </c>
      <c r="AY14" s="1">
        <v>15.819493036755301</v>
      </c>
      <c r="AZ14" s="1">
        <v>38.736925409504003</v>
      </c>
      <c r="BA14" s="1">
        <v>37.585898466442302</v>
      </c>
      <c r="BB14" s="1">
        <f t="shared" si="0"/>
        <v>42.378537795077797</v>
      </c>
      <c r="BC14" s="1">
        <f t="shared" si="1"/>
        <v>35.1013660625527</v>
      </c>
      <c r="BD14" s="1">
        <f t="shared" si="2"/>
        <v>34.293476428874797</v>
      </c>
      <c r="BE14" s="1">
        <f t="shared" si="3"/>
        <v>35.7015216542434</v>
      </c>
      <c r="BF14" s="1">
        <f t="shared" si="4"/>
        <v>40.198457397895801</v>
      </c>
      <c r="BG14" s="1">
        <f t="shared" si="5"/>
        <v>39.919951162761798</v>
      </c>
      <c r="BH14" s="1"/>
      <c r="BI14" s="1"/>
      <c r="BJ14" s="1"/>
      <c r="BK14" s="3">
        <v>1411</v>
      </c>
      <c r="BL14" s="4">
        <f t="shared" si="6"/>
        <v>511.33685424566346</v>
      </c>
      <c r="BM14" s="4">
        <v>503.210851052745</v>
      </c>
      <c r="BN14" s="5">
        <f t="shared" si="7"/>
        <v>1.6148306770250305</v>
      </c>
    </row>
    <row r="15" spans="2:66" x14ac:dyDescent="0.3">
      <c r="B15" s="1">
        <v>42.378537795077797</v>
      </c>
      <c r="C15" s="1">
        <v>35.1013660625527</v>
      </c>
      <c r="D15" s="1">
        <v>34.293476428874797</v>
      </c>
      <c r="E15" s="1">
        <v>35.7015216542434</v>
      </c>
      <c r="F15" s="1">
        <v>40.198457397895801</v>
      </c>
      <c r="G15" s="1">
        <v>39.919951162761798</v>
      </c>
      <c r="H15" s="1">
        <v>47.803056621383703</v>
      </c>
      <c r="I15" s="1">
        <v>38.009417933875604</v>
      </c>
      <c r="J15" s="1">
        <v>47.312182421967897</v>
      </c>
      <c r="K15" s="1">
        <v>44.414767632886402</v>
      </c>
      <c r="L15" s="1">
        <v>42.952582283888603</v>
      </c>
      <c r="M15" s="1">
        <v>42.280471774155799</v>
      </c>
      <c r="N15" s="1">
        <v>51.780336015215703</v>
      </c>
      <c r="O15" s="1">
        <v>77.991862734536596</v>
      </c>
      <c r="P15" s="1">
        <v>139.942340633513</v>
      </c>
      <c r="Q15" s="1">
        <v>358.32987555942202</v>
      </c>
      <c r="R15" s="1">
        <v>680.33165884531002</v>
      </c>
      <c r="S15" s="1">
        <v>803.06795058703199</v>
      </c>
      <c r="T15" s="1">
        <v>618.12226654195399</v>
      </c>
      <c r="U15" s="1">
        <v>633.324757846686</v>
      </c>
      <c r="V15" s="1">
        <v>677.36598258065601</v>
      </c>
      <c r="W15" s="1">
        <v>530.39341320300798</v>
      </c>
      <c r="X15" s="1">
        <v>542.21972059257905</v>
      </c>
      <c r="Y15" s="1">
        <v>508.75436394422502</v>
      </c>
      <c r="Z15" s="1">
        <v>520.01164731868903</v>
      </c>
      <c r="AA15" s="1">
        <v>473.65984541628598</v>
      </c>
      <c r="AB15" s="1">
        <v>495.503454298473</v>
      </c>
      <c r="AC15" s="1">
        <v>528.45381465927096</v>
      </c>
      <c r="AD15" s="1">
        <v>481.77169095385801</v>
      </c>
      <c r="AE15" s="1">
        <v>543.64898604663904</v>
      </c>
      <c r="AF15" s="1">
        <v>492.14599452765498</v>
      </c>
      <c r="AG15" s="1">
        <v>310.19773953757402</v>
      </c>
      <c r="AH15" s="1">
        <v>524.38348047287002</v>
      </c>
      <c r="AI15" s="1">
        <v>419.22034404505598</v>
      </c>
      <c r="AJ15" s="1">
        <v>285.690414494104</v>
      </c>
      <c r="AK15" s="1">
        <v>358.62256635171798</v>
      </c>
      <c r="AL15" s="1">
        <v>314.81799046665202</v>
      </c>
      <c r="AM15" s="1">
        <v>243.43965960921099</v>
      </c>
      <c r="AN15" s="1">
        <v>172.69146488311</v>
      </c>
      <c r="AO15" s="1">
        <v>172.191570324461</v>
      </c>
      <c r="AP15" s="1">
        <v>168.316738082911</v>
      </c>
      <c r="AQ15" s="1">
        <v>178.173102555078</v>
      </c>
      <c r="AR15" s="1">
        <v>143.53292843321299</v>
      </c>
      <c r="AS15" s="1">
        <v>119.709581750089</v>
      </c>
      <c r="AT15" s="1">
        <v>79.744806135123099</v>
      </c>
      <c r="AU15" s="1">
        <v>73.961188530401301</v>
      </c>
      <c r="AV15" s="1">
        <v>64.880321475953707</v>
      </c>
      <c r="AW15" s="1">
        <v>54.646940569452397</v>
      </c>
      <c r="AX15" s="1">
        <v>66.095123338289696</v>
      </c>
      <c r="AY15" s="1">
        <v>86.009367123312998</v>
      </c>
      <c r="AZ15" s="1">
        <v>52.491894936803703</v>
      </c>
      <c r="BA15" s="1">
        <v>57.580449814930802</v>
      </c>
      <c r="BB15" s="1">
        <f t="shared" si="0"/>
        <v>49.640282444589502</v>
      </c>
      <c r="BC15" s="1">
        <f t="shared" si="1"/>
        <v>65.119347541390496</v>
      </c>
      <c r="BD15" s="1">
        <f t="shared" si="2"/>
        <v>63.020134502831397</v>
      </c>
      <c r="BE15" s="1">
        <f t="shared" si="3"/>
        <v>64.141281951494804</v>
      </c>
      <c r="BF15" s="1">
        <f t="shared" si="4"/>
        <v>65.060585762499997</v>
      </c>
      <c r="BG15" s="1">
        <f t="shared" si="5"/>
        <v>74.018068683152606</v>
      </c>
      <c r="BH15" s="1"/>
      <c r="BI15" s="1"/>
      <c r="BJ15" s="1"/>
      <c r="BK15" s="3">
        <v>1412</v>
      </c>
      <c r="BL15" s="4">
        <f t="shared" si="6"/>
        <v>535.42620309250071</v>
      </c>
      <c r="BM15" s="4">
        <v>521.60365752753899</v>
      </c>
      <c r="BN15" s="5">
        <f t="shared" si="7"/>
        <v>2.6500093251803825</v>
      </c>
    </row>
    <row r="16" spans="2:66" x14ac:dyDescent="0.3">
      <c r="B16" s="1">
        <v>49.640282444589502</v>
      </c>
      <c r="C16" s="1">
        <v>65.119347541390496</v>
      </c>
      <c r="D16" s="1">
        <v>63.020134502831397</v>
      </c>
      <c r="E16" s="1">
        <v>64.141281951494804</v>
      </c>
      <c r="F16" s="1">
        <v>65.060585762499997</v>
      </c>
      <c r="G16" s="1">
        <v>74.018068683152606</v>
      </c>
      <c r="H16" s="1">
        <v>62.7140246545884</v>
      </c>
      <c r="I16" s="1">
        <v>67.442295432328905</v>
      </c>
      <c r="J16" s="1">
        <v>64.918413438954701</v>
      </c>
      <c r="K16" s="1">
        <v>69.906383924525997</v>
      </c>
      <c r="L16" s="1">
        <v>63.066692612946298</v>
      </c>
      <c r="M16" s="1">
        <v>93.297639571695996</v>
      </c>
      <c r="N16" s="1">
        <v>121.530559178941</v>
      </c>
      <c r="O16" s="1">
        <v>80.064815980774796</v>
      </c>
      <c r="P16" s="1">
        <v>157.90979501885201</v>
      </c>
      <c r="Q16" s="1">
        <v>374.67450804143698</v>
      </c>
      <c r="R16" s="1">
        <v>227.72587658893801</v>
      </c>
      <c r="S16" s="1">
        <v>328.28184724753601</v>
      </c>
      <c r="T16" s="1">
        <v>245.145111352366</v>
      </c>
      <c r="U16" s="1">
        <v>436.80074014944</v>
      </c>
      <c r="V16" s="1">
        <v>347.48767790340298</v>
      </c>
      <c r="W16" s="1">
        <v>545.89625725614405</v>
      </c>
      <c r="X16" s="1">
        <v>564.32083158943794</v>
      </c>
      <c r="Y16" s="1">
        <v>486.92081104630398</v>
      </c>
      <c r="Z16" s="1">
        <v>666.93589096511801</v>
      </c>
      <c r="AA16" s="1">
        <v>893.28878823868604</v>
      </c>
      <c r="AB16" s="1">
        <v>587.33135341484797</v>
      </c>
      <c r="AC16" s="1">
        <v>782.93377722398304</v>
      </c>
      <c r="AD16" s="1">
        <v>604.78504310385597</v>
      </c>
      <c r="AE16" s="1">
        <v>536.64391921741696</v>
      </c>
      <c r="AF16" s="1">
        <v>461.58027143685598</v>
      </c>
      <c r="AG16" s="1">
        <v>565.72614218955198</v>
      </c>
      <c r="AH16" s="1">
        <v>374.70885885755098</v>
      </c>
      <c r="AI16" s="1">
        <v>265.68966830394601</v>
      </c>
      <c r="AJ16" s="1">
        <v>356.033375159233</v>
      </c>
      <c r="AK16" s="1">
        <v>299.47106700061602</v>
      </c>
      <c r="AL16" s="1">
        <v>247.9985652734</v>
      </c>
      <c r="AM16" s="1">
        <v>157.997098451136</v>
      </c>
      <c r="AN16" s="1">
        <v>157.21522133558</v>
      </c>
      <c r="AO16" s="1">
        <v>175.171652554568</v>
      </c>
      <c r="AP16" s="1">
        <v>141.83025229996801</v>
      </c>
      <c r="AQ16" s="1">
        <v>84.183381693321493</v>
      </c>
      <c r="AR16" s="1">
        <v>82.919218680632198</v>
      </c>
      <c r="AS16" s="1">
        <v>98.013239740517506</v>
      </c>
      <c r="AT16" s="1">
        <v>90.344246698011901</v>
      </c>
      <c r="AU16" s="1">
        <v>66.4955526648573</v>
      </c>
      <c r="AV16" s="1">
        <v>50.434734273472699</v>
      </c>
      <c r="AW16" s="1">
        <v>28.396650524935399</v>
      </c>
      <c r="AX16" s="1">
        <v>46.5628735405813</v>
      </c>
      <c r="AY16" s="1">
        <v>59.558653969594999</v>
      </c>
      <c r="AZ16" s="1">
        <v>58.938562661401498</v>
      </c>
      <c r="BA16" s="1">
        <v>52.549390239277699</v>
      </c>
      <c r="BB16" s="1">
        <f t="shared" si="0"/>
        <v>61.253910507218301</v>
      </c>
      <c r="BC16" s="1">
        <f t="shared" si="1"/>
        <v>56.9793771424428</v>
      </c>
      <c r="BD16" s="1">
        <f t="shared" si="2"/>
        <v>76.194131371050304</v>
      </c>
      <c r="BE16" s="1">
        <f t="shared" si="3"/>
        <v>71.660384088276601</v>
      </c>
      <c r="BF16" s="1">
        <f t="shared" si="4"/>
        <v>73.231934040660505</v>
      </c>
      <c r="BG16" s="1">
        <f t="shared" si="5"/>
        <v>73.987943855045103</v>
      </c>
      <c r="BH16" s="1"/>
      <c r="BI16" s="1"/>
      <c r="BJ16" s="1"/>
      <c r="BK16" s="3">
        <v>1413</v>
      </c>
      <c r="BL16" s="4">
        <f t="shared" si="6"/>
        <v>511.43982291155555</v>
      </c>
      <c r="BM16" s="4">
        <v>501.48609892237602</v>
      </c>
      <c r="BN16" s="5">
        <f t="shared" si="7"/>
        <v>1.9848454444836472</v>
      </c>
    </row>
    <row r="17" spans="2:73" x14ac:dyDescent="0.3">
      <c r="B17" s="1">
        <v>61.253910507218301</v>
      </c>
      <c r="C17" s="1">
        <v>56.9793771424428</v>
      </c>
      <c r="D17" s="1">
        <v>76.194131371050304</v>
      </c>
      <c r="E17" s="1">
        <v>71.660384088276601</v>
      </c>
      <c r="F17" s="1">
        <v>73.231934040660505</v>
      </c>
      <c r="G17" s="1">
        <v>73.987943855045103</v>
      </c>
      <c r="H17" s="1">
        <v>66.5961749284577</v>
      </c>
      <c r="I17" s="1">
        <v>65.572513505075193</v>
      </c>
      <c r="J17" s="1">
        <v>63.180610809567199</v>
      </c>
      <c r="K17" s="1">
        <v>64.731560267919207</v>
      </c>
      <c r="L17" s="1">
        <v>45.883305319181801</v>
      </c>
      <c r="M17" s="1">
        <v>73.630498562789498</v>
      </c>
      <c r="N17" s="1">
        <v>108.204072703058</v>
      </c>
      <c r="O17" s="1">
        <v>144.47889092786599</v>
      </c>
      <c r="P17" s="1">
        <v>60.539934676503698</v>
      </c>
      <c r="Q17" s="1">
        <v>63.459316923990102</v>
      </c>
      <c r="R17" s="1">
        <v>159.60403517413701</v>
      </c>
      <c r="S17" s="1">
        <v>387.081989126314</v>
      </c>
      <c r="T17" s="1">
        <v>339.69115805851499</v>
      </c>
      <c r="U17" s="1">
        <v>738.826381300398</v>
      </c>
      <c r="V17" s="1">
        <v>596.69421832136004</v>
      </c>
      <c r="W17" s="1">
        <v>772.78856205198304</v>
      </c>
      <c r="X17" s="1">
        <v>668.05542679641201</v>
      </c>
      <c r="Y17" s="1">
        <v>670.82163896580403</v>
      </c>
      <c r="Z17" s="1">
        <v>584.56877733661997</v>
      </c>
      <c r="AA17" s="1">
        <v>720.43297271569395</v>
      </c>
      <c r="AB17" s="1">
        <v>840.22470188418504</v>
      </c>
      <c r="AC17" s="1">
        <v>1226.10821972398</v>
      </c>
      <c r="AD17" s="1">
        <v>1058.8029819405799</v>
      </c>
      <c r="AE17" s="1">
        <v>607.67342751671401</v>
      </c>
      <c r="AF17" s="1">
        <v>761.87949483289594</v>
      </c>
      <c r="AG17" s="1">
        <v>824.85734413211196</v>
      </c>
      <c r="AH17" s="1">
        <v>555.80231932854304</v>
      </c>
      <c r="AI17" s="1">
        <v>326.664478736528</v>
      </c>
      <c r="AJ17" s="1">
        <v>382.54136241934702</v>
      </c>
      <c r="AK17" s="1">
        <v>399.31794257939902</v>
      </c>
      <c r="AL17" s="1">
        <v>329.02112454279899</v>
      </c>
      <c r="AM17" s="1">
        <v>286.99713646813501</v>
      </c>
      <c r="AN17" s="1">
        <v>199.09893693879101</v>
      </c>
      <c r="AO17" s="1">
        <v>231.52755266816601</v>
      </c>
      <c r="AP17" s="1">
        <v>189.77566487684101</v>
      </c>
      <c r="AQ17" s="1">
        <v>181.69669340682501</v>
      </c>
      <c r="AR17" s="1">
        <v>151.56692116836501</v>
      </c>
      <c r="AS17" s="1">
        <v>134.298679250634</v>
      </c>
      <c r="AT17" s="1">
        <v>96.387596285947097</v>
      </c>
      <c r="AU17" s="1">
        <v>84.510419636157906</v>
      </c>
      <c r="AV17" s="1">
        <v>74.377286564562098</v>
      </c>
      <c r="AW17" s="1">
        <v>69.077618468268597</v>
      </c>
      <c r="AX17" s="1">
        <v>25.0192142788731</v>
      </c>
      <c r="AY17" s="1">
        <v>14.7885206505241</v>
      </c>
      <c r="AZ17" s="1">
        <v>30.467686637493799</v>
      </c>
      <c r="BA17" s="1">
        <v>19.204211304784799</v>
      </c>
      <c r="BB17" s="1">
        <f t="shared" si="0"/>
        <v>37.0341143554732</v>
      </c>
      <c r="BC17" s="1">
        <f t="shared" si="1"/>
        <v>28.223917774730101</v>
      </c>
      <c r="BD17" s="1">
        <f t="shared" si="2"/>
        <v>20.364164339435899</v>
      </c>
      <c r="BE17" s="1">
        <f t="shared" si="3"/>
        <v>35.088214203123798</v>
      </c>
      <c r="BF17" s="1">
        <f t="shared" si="4"/>
        <v>35.309206292848799</v>
      </c>
      <c r="BG17" s="1">
        <f t="shared" si="5"/>
        <v>29.809511666600098</v>
      </c>
      <c r="BH17" s="1"/>
      <c r="BI17" s="1"/>
      <c r="BJ17" s="1"/>
      <c r="BK17" s="3">
        <v>1414</v>
      </c>
      <c r="BL17" s="4">
        <f t="shared" si="6"/>
        <v>687.11612310403757</v>
      </c>
      <c r="BM17" s="4">
        <v>669.45732265689799</v>
      </c>
      <c r="BN17" s="5">
        <f t="shared" si="7"/>
        <v>2.6377783690611527</v>
      </c>
    </row>
    <row r="18" spans="2:73" x14ac:dyDescent="0.3">
      <c r="B18" s="1">
        <v>37.0341143554732</v>
      </c>
      <c r="C18" s="1">
        <v>28.223917774730101</v>
      </c>
      <c r="D18" s="1">
        <v>20.364164339435899</v>
      </c>
      <c r="E18" s="1">
        <v>35.088214203123798</v>
      </c>
      <c r="F18" s="1">
        <v>35.309206292848799</v>
      </c>
      <c r="G18" s="1">
        <v>29.809511666600098</v>
      </c>
      <c r="H18" s="1">
        <v>28.276124419255598</v>
      </c>
      <c r="I18" s="1">
        <v>32.8406101937546</v>
      </c>
      <c r="J18" s="1">
        <v>42.2392691654331</v>
      </c>
      <c r="K18" s="1">
        <v>26.548247004061199</v>
      </c>
      <c r="L18" s="1">
        <v>15.7263809852214</v>
      </c>
      <c r="M18" s="1">
        <v>34.014402763236099</v>
      </c>
      <c r="N18" s="1">
        <v>43.3348391681374</v>
      </c>
      <c r="O18" s="1">
        <v>110.000401198185</v>
      </c>
      <c r="P18" s="1">
        <v>186.748268641897</v>
      </c>
      <c r="Q18" s="1">
        <v>193.72276846138399</v>
      </c>
      <c r="R18" s="1">
        <v>184.588007502598</v>
      </c>
      <c r="S18" s="1">
        <v>106.64055482509499</v>
      </c>
      <c r="T18" s="1">
        <v>284.82950698375402</v>
      </c>
      <c r="U18" s="1">
        <v>134.55504866877101</v>
      </c>
      <c r="V18" s="1">
        <v>253.230628055919</v>
      </c>
      <c r="W18" s="1">
        <v>270.94690111532299</v>
      </c>
      <c r="X18" s="1">
        <v>391.69507016087402</v>
      </c>
      <c r="Y18" s="1">
        <v>1013.09733249242</v>
      </c>
      <c r="Z18" s="1">
        <v>1014.01916084046</v>
      </c>
      <c r="AA18" s="1">
        <v>1570.3150722689199</v>
      </c>
      <c r="AB18" s="1">
        <v>1081.2960883401799</v>
      </c>
      <c r="AC18" s="1">
        <v>1218.2429302696701</v>
      </c>
      <c r="AD18" s="1">
        <v>866.118947485999</v>
      </c>
      <c r="AE18" s="1">
        <v>399.09807140416001</v>
      </c>
      <c r="AF18" s="1">
        <v>449.56590166864402</v>
      </c>
      <c r="AG18" s="1">
        <v>455.25529449377399</v>
      </c>
      <c r="AH18" s="1">
        <v>510.87293678736899</v>
      </c>
      <c r="AI18" s="1">
        <v>439.92464184854401</v>
      </c>
      <c r="AJ18" s="1">
        <v>295.52722525349799</v>
      </c>
      <c r="AK18" s="1">
        <v>263.315670017966</v>
      </c>
      <c r="AL18" s="1">
        <v>255.138875013242</v>
      </c>
      <c r="AM18" s="1">
        <v>237.67809573393799</v>
      </c>
      <c r="AN18" s="1">
        <v>253.40177328965899</v>
      </c>
      <c r="AO18" s="1">
        <v>219.23134018357999</v>
      </c>
      <c r="AP18" s="1">
        <v>202.51656382382899</v>
      </c>
      <c r="AQ18" s="1">
        <v>153.813968740185</v>
      </c>
      <c r="AR18" s="1">
        <v>111.071962841597</v>
      </c>
      <c r="AS18" s="1">
        <v>105.9746077281</v>
      </c>
      <c r="AT18" s="1">
        <v>101.55188010462901</v>
      </c>
      <c r="AU18" s="1">
        <v>78.303557409417394</v>
      </c>
      <c r="AV18" s="1">
        <v>91.4846991023838</v>
      </c>
      <c r="AW18" s="1">
        <v>76.728899559093193</v>
      </c>
      <c r="AX18" s="1">
        <v>59.315912657277401</v>
      </c>
      <c r="AY18" s="1">
        <v>55.034531001904902</v>
      </c>
      <c r="AZ18" s="1">
        <v>58.908723769549901</v>
      </c>
      <c r="BA18" s="1">
        <v>53.5713516272072</v>
      </c>
      <c r="BB18" s="1">
        <f t="shared" si="0"/>
        <v>65.391735773277802</v>
      </c>
      <c r="BC18" s="1">
        <f t="shared" si="1"/>
        <v>50.717859464087297</v>
      </c>
      <c r="BD18" s="1">
        <f t="shared" si="2"/>
        <v>40.1857654404767</v>
      </c>
      <c r="BE18" s="1">
        <f t="shared" si="3"/>
        <v>28.5023874140301</v>
      </c>
      <c r="BF18" s="1">
        <f t="shared" si="4"/>
        <v>25.604408782771799</v>
      </c>
      <c r="BG18" s="1">
        <f t="shared" si="5"/>
        <v>27.617946000301298</v>
      </c>
      <c r="BH18" s="1"/>
      <c r="BI18" s="1"/>
      <c r="BJ18" s="1"/>
      <c r="BK18" s="3">
        <v>1415</v>
      </c>
      <c r="BL18" s="4">
        <f t="shared" si="6"/>
        <v>615.27671104175749</v>
      </c>
      <c r="BM18" s="4">
        <v>597.91716994992498</v>
      </c>
      <c r="BN18" s="5">
        <f t="shared" si="7"/>
        <v>2.9033354391355508</v>
      </c>
    </row>
    <row r="19" spans="2:73" x14ac:dyDescent="0.3">
      <c r="B19" s="1">
        <v>65.391735773277802</v>
      </c>
      <c r="C19" s="1">
        <v>50.717859464087297</v>
      </c>
      <c r="D19" s="1">
        <v>40.1857654404767</v>
      </c>
      <c r="E19" s="1">
        <v>28.5023874140301</v>
      </c>
      <c r="F19" s="1">
        <v>25.604408782771799</v>
      </c>
      <c r="G19" s="1">
        <v>27.617946000301298</v>
      </c>
      <c r="H19" s="1">
        <v>26.832181161704501</v>
      </c>
      <c r="I19" s="1">
        <v>30.471040547626099</v>
      </c>
      <c r="J19" s="1">
        <v>34.860831451503003</v>
      </c>
      <c r="K19" s="1">
        <v>36.3781735130869</v>
      </c>
      <c r="L19" s="1">
        <v>37.463438465208398</v>
      </c>
      <c r="M19" s="1">
        <v>85.514772280792897</v>
      </c>
      <c r="N19" s="1">
        <v>114.155981954685</v>
      </c>
      <c r="O19" s="1">
        <v>303.27668260194599</v>
      </c>
      <c r="P19" s="1">
        <v>704.56769441752704</v>
      </c>
      <c r="Q19" s="1">
        <v>472.070951153387</v>
      </c>
      <c r="R19" s="1">
        <v>221.75884132555501</v>
      </c>
      <c r="S19" s="1">
        <v>239.943665393217</v>
      </c>
      <c r="T19" s="1">
        <v>75.493451514227402</v>
      </c>
      <c r="U19" s="1">
        <v>141.198010433402</v>
      </c>
      <c r="V19" s="1">
        <v>226.48020557619401</v>
      </c>
      <c r="W19" s="1">
        <v>381.96547594118903</v>
      </c>
      <c r="X19" s="1">
        <v>296.97729837131499</v>
      </c>
      <c r="Y19" s="1">
        <v>577.41386866875098</v>
      </c>
      <c r="Z19" s="1">
        <v>856.41169464444602</v>
      </c>
      <c r="AA19" s="1">
        <v>1462.48397527617</v>
      </c>
      <c r="AB19" s="1">
        <v>1200.47145755766</v>
      </c>
      <c r="AC19" s="1">
        <v>895.30324521901798</v>
      </c>
      <c r="AD19" s="1">
        <v>804.435003521422</v>
      </c>
      <c r="AE19" s="1">
        <v>307.23071957218298</v>
      </c>
      <c r="AF19" s="1">
        <v>349.38796138063998</v>
      </c>
      <c r="AG19" s="1">
        <v>416.91302812922999</v>
      </c>
      <c r="AH19" s="1">
        <v>508.855439000275</v>
      </c>
      <c r="AI19" s="1">
        <v>750.49778551428005</v>
      </c>
      <c r="AJ19" s="1">
        <v>546.04343280621595</v>
      </c>
      <c r="AK19" s="1">
        <v>387.81900298218</v>
      </c>
      <c r="AL19" s="1">
        <v>299.17165568001099</v>
      </c>
      <c r="AM19" s="1">
        <v>279.43774643249799</v>
      </c>
      <c r="AN19" s="1">
        <v>284.42272677336803</v>
      </c>
      <c r="AO19" s="1">
        <v>191.09689465735099</v>
      </c>
      <c r="AP19" s="1">
        <v>169.69141359972599</v>
      </c>
      <c r="AQ19" s="1">
        <v>184.41442212665299</v>
      </c>
      <c r="AR19" s="1">
        <v>194.08442608242899</v>
      </c>
      <c r="AS19" s="1">
        <v>170.94481695318299</v>
      </c>
      <c r="AT19" s="1">
        <v>115.550193381844</v>
      </c>
      <c r="AU19" s="1">
        <v>106.902386489576</v>
      </c>
      <c r="AV19" s="1">
        <v>85.7146198791703</v>
      </c>
      <c r="AW19" s="1">
        <v>80.541078988088501</v>
      </c>
      <c r="AX19" s="1">
        <v>65.724273145998595</v>
      </c>
      <c r="AY19" s="1">
        <v>58.495500092284402</v>
      </c>
      <c r="AZ19" s="1">
        <v>42.377087516628599</v>
      </c>
      <c r="BA19" s="1">
        <v>37.916361624911197</v>
      </c>
      <c r="BB19" s="1">
        <f t="shared" si="0"/>
        <v>35.594515993197902</v>
      </c>
      <c r="BC19" s="1">
        <f t="shared" si="1"/>
        <v>42.493895530319797</v>
      </c>
      <c r="BD19" s="1">
        <f t="shared" si="2"/>
        <v>29.180167074335198</v>
      </c>
      <c r="BE19" s="1">
        <f t="shared" si="3"/>
        <v>34.477251384933602</v>
      </c>
      <c r="BF19" s="1">
        <f t="shared" si="4"/>
        <v>39.549207077994602</v>
      </c>
      <c r="BG19" s="1">
        <f t="shared" si="5"/>
        <v>25.6494955454123</v>
      </c>
      <c r="BH19" s="1"/>
      <c r="BI19" s="1"/>
      <c r="BJ19" s="1"/>
      <c r="BK19" s="3">
        <v>1416</v>
      </c>
      <c r="BL19" s="4">
        <f t="shared" si="6"/>
        <v>558.32131092433065</v>
      </c>
      <c r="BM19" s="4">
        <v>556.99125858381296</v>
      </c>
      <c r="BN19" s="5">
        <f t="shared" si="7"/>
        <v>0.23879231855441102</v>
      </c>
    </row>
    <row r="20" spans="2:73" x14ac:dyDescent="0.3">
      <c r="B20" s="1">
        <v>35.594515993197902</v>
      </c>
      <c r="C20" s="1">
        <v>42.493895530319797</v>
      </c>
      <c r="D20" s="1">
        <v>29.180167074335198</v>
      </c>
      <c r="E20" s="1">
        <v>34.477251384933602</v>
      </c>
      <c r="F20" s="1">
        <v>39.549207077994602</v>
      </c>
      <c r="G20" s="1">
        <v>25.6494955454123</v>
      </c>
      <c r="H20" s="1">
        <v>33.987570539640203</v>
      </c>
      <c r="I20" s="1">
        <v>40.486142505381999</v>
      </c>
      <c r="J20" s="1">
        <v>45.058448010809599</v>
      </c>
      <c r="K20" s="1">
        <v>40.5649986102284</v>
      </c>
      <c r="L20" s="1">
        <v>51.514175543114497</v>
      </c>
      <c r="M20" s="1">
        <v>46.695769682249797</v>
      </c>
      <c r="N20" s="1">
        <v>95.1958369003667</v>
      </c>
      <c r="O20" s="1">
        <v>167.75065156451601</v>
      </c>
      <c r="P20" s="1">
        <v>225.57755294999399</v>
      </c>
      <c r="Q20" s="1">
        <v>324.31333459698499</v>
      </c>
      <c r="R20" s="1">
        <v>352.52847647304498</v>
      </c>
      <c r="S20" s="1">
        <v>114.683671757417</v>
      </c>
      <c r="T20" s="1">
        <v>291.83485207048602</v>
      </c>
      <c r="U20" s="1">
        <v>151.433198952574</v>
      </c>
      <c r="V20" s="1">
        <v>214.54375712416001</v>
      </c>
      <c r="W20" s="1">
        <v>238.96210972100701</v>
      </c>
      <c r="X20" s="1">
        <v>415.35949969488598</v>
      </c>
      <c r="Y20" s="1">
        <v>525.39646358221705</v>
      </c>
      <c r="Z20" s="1">
        <v>586.83617538200099</v>
      </c>
      <c r="AA20" s="1">
        <v>635.803163746839</v>
      </c>
      <c r="AB20" s="1">
        <v>785.35551159848603</v>
      </c>
      <c r="AC20" s="1">
        <v>494.94733094142299</v>
      </c>
      <c r="AD20" s="1">
        <v>409.72200188983101</v>
      </c>
      <c r="AE20" s="1">
        <v>546.11850163586701</v>
      </c>
      <c r="AF20" s="1">
        <v>547.63662203642298</v>
      </c>
      <c r="AG20" s="1">
        <v>419.44837590539697</v>
      </c>
      <c r="AH20" s="1">
        <v>313.35700430554999</v>
      </c>
      <c r="AI20" s="1">
        <v>275.25908567549101</v>
      </c>
      <c r="AJ20" s="1">
        <v>273.08594442578499</v>
      </c>
      <c r="AK20" s="1">
        <v>397.11511592097497</v>
      </c>
      <c r="AL20" s="1">
        <v>277.91562839106598</v>
      </c>
      <c r="AM20" s="1">
        <v>186.49848592821999</v>
      </c>
      <c r="AN20" s="1">
        <v>161.46119103227599</v>
      </c>
      <c r="AO20" s="1">
        <v>135.43889763863299</v>
      </c>
      <c r="AP20" s="1">
        <v>157.863203000846</v>
      </c>
      <c r="AQ20" s="1">
        <v>145.82459355630999</v>
      </c>
      <c r="AR20" s="1">
        <v>118.327498253088</v>
      </c>
      <c r="AS20" s="1">
        <v>110.61301744515001</v>
      </c>
      <c r="AT20" s="1">
        <v>79.534759064343305</v>
      </c>
      <c r="AU20" s="1">
        <v>68.203989479752494</v>
      </c>
      <c r="AV20" s="1">
        <v>42.358594902632703</v>
      </c>
      <c r="AW20" s="1">
        <v>41.333959009515901</v>
      </c>
      <c r="AX20" s="1">
        <v>41.292189618768298</v>
      </c>
      <c r="AY20" s="1">
        <v>67.760357034637806</v>
      </c>
      <c r="AZ20" s="1">
        <v>45.693696866931298</v>
      </c>
      <c r="BA20" s="1">
        <v>38.582865227438198</v>
      </c>
      <c r="BB20" s="1">
        <f t="shared" si="0"/>
        <v>40.5006529278984</v>
      </c>
      <c r="BC20" s="1">
        <f t="shared" si="1"/>
        <v>42.076219328228099</v>
      </c>
      <c r="BD20" s="1">
        <f t="shared" si="2"/>
        <v>36.173374754404001</v>
      </c>
      <c r="BE20" s="1">
        <f t="shared" si="3"/>
        <v>20.935588496823801</v>
      </c>
      <c r="BF20" s="1">
        <f t="shared" si="4"/>
        <v>29.7672770198173</v>
      </c>
      <c r="BG20" s="1">
        <f t="shared" si="5"/>
        <v>37.240177405965099</v>
      </c>
      <c r="BH20" s="1"/>
      <c r="BI20" s="1"/>
      <c r="BJ20" s="1"/>
      <c r="BK20" s="3">
        <v>1417</v>
      </c>
      <c r="BL20" s="4">
        <f t="shared" si="6"/>
        <v>409.80572506000317</v>
      </c>
      <c r="BM20" s="4">
        <v>402.21673750613797</v>
      </c>
      <c r="BN20" s="5">
        <f t="shared" si="7"/>
        <v>1.8867905897997055</v>
      </c>
    </row>
    <row r="21" spans="2:73" x14ac:dyDescent="0.3">
      <c r="B21" s="1">
        <v>40.5006529278984</v>
      </c>
      <c r="C21" s="1">
        <v>42.076219328228099</v>
      </c>
      <c r="D21" s="1">
        <v>36.173374754404001</v>
      </c>
      <c r="E21" s="1">
        <v>20.935588496823801</v>
      </c>
      <c r="F21" s="1">
        <v>29.7672770198173</v>
      </c>
      <c r="G21" s="1">
        <v>37.240177405965099</v>
      </c>
      <c r="H21" s="1">
        <v>41.882802730519401</v>
      </c>
      <c r="I21" s="1">
        <v>42.146622195046398</v>
      </c>
      <c r="J21" s="1">
        <v>42.622456289119398</v>
      </c>
      <c r="K21" s="1">
        <v>41.0620919073137</v>
      </c>
      <c r="L21" s="1">
        <v>46.1495714366621</v>
      </c>
      <c r="M21" s="1">
        <v>55.950116655660402</v>
      </c>
      <c r="N21" s="1">
        <v>66.944656738964994</v>
      </c>
      <c r="O21" s="1">
        <v>39.903526597081097</v>
      </c>
      <c r="P21" s="1">
        <v>219.021974617236</v>
      </c>
      <c r="Q21" s="1">
        <v>339.376390016968</v>
      </c>
      <c r="R21" s="1">
        <v>321.61731864041099</v>
      </c>
      <c r="S21" s="1">
        <v>79.056120876311596</v>
      </c>
      <c r="T21" s="1">
        <v>156.773701462318</v>
      </c>
      <c r="U21" s="1">
        <v>155.00236773692501</v>
      </c>
      <c r="V21" s="1">
        <v>197.622635373462</v>
      </c>
      <c r="W21" s="1">
        <v>258.13570536149501</v>
      </c>
      <c r="X21" s="1">
        <v>256.176221412877</v>
      </c>
      <c r="Y21" s="1">
        <v>815.04731724493604</v>
      </c>
      <c r="Z21" s="1">
        <v>1037.7168719139099</v>
      </c>
      <c r="AA21" s="1">
        <v>494.754234220819</v>
      </c>
      <c r="AB21" s="1">
        <v>848.95737637332797</v>
      </c>
      <c r="AC21" s="1">
        <v>710.31461109336306</v>
      </c>
      <c r="AD21" s="1">
        <v>311.64310030761601</v>
      </c>
      <c r="AE21" s="1">
        <v>378.80161896950801</v>
      </c>
      <c r="AF21" s="1">
        <v>336.82668152907502</v>
      </c>
      <c r="AG21" s="1">
        <v>246.94762285343501</v>
      </c>
      <c r="AH21" s="1">
        <v>355.90578510636698</v>
      </c>
      <c r="AI21" s="1">
        <v>230.068886834956</v>
      </c>
      <c r="AJ21" s="1">
        <v>286.05839817523901</v>
      </c>
      <c r="AK21" s="1">
        <v>348.92396750609299</v>
      </c>
      <c r="AL21" s="1">
        <v>344.56860316873798</v>
      </c>
      <c r="AM21" s="1">
        <v>199.49600855849101</v>
      </c>
      <c r="AN21" s="1">
        <v>251.01190640417201</v>
      </c>
      <c r="AO21" s="1">
        <v>244.34185077395</v>
      </c>
      <c r="AP21" s="1">
        <v>212.990365886278</v>
      </c>
      <c r="AQ21" s="1">
        <v>185.187410949585</v>
      </c>
      <c r="AR21" s="1">
        <v>140.438996656337</v>
      </c>
      <c r="AS21" s="1">
        <v>104.389113109242</v>
      </c>
      <c r="AT21" s="1">
        <v>86.441491712812507</v>
      </c>
      <c r="AU21" s="1">
        <v>105.837997545387</v>
      </c>
      <c r="AV21" s="1">
        <v>81.905023717934498</v>
      </c>
      <c r="AW21" s="1">
        <v>72.601537936539799</v>
      </c>
      <c r="AX21" s="1">
        <v>52.993553890944</v>
      </c>
      <c r="AY21" s="1">
        <v>43.963337014414797</v>
      </c>
      <c r="AZ21" s="1">
        <v>52.4191316995989</v>
      </c>
      <c r="BA21" s="1">
        <v>39.410360206632298</v>
      </c>
      <c r="BB21" s="1">
        <f t="shared" si="0"/>
        <v>37.966452786968901</v>
      </c>
      <c r="BC21" s="1">
        <f t="shared" si="1"/>
        <v>42.347139089477899</v>
      </c>
      <c r="BD21" s="1">
        <f t="shared" si="2"/>
        <v>41.003095838489301</v>
      </c>
      <c r="BE21" s="1">
        <f t="shared" si="3"/>
        <v>32.678649328728497</v>
      </c>
      <c r="BF21" s="1">
        <f t="shared" si="4"/>
        <v>37.362182481736603</v>
      </c>
      <c r="BG21" s="1">
        <f t="shared" si="5"/>
        <v>39.542811569287203</v>
      </c>
      <c r="BH21" s="1"/>
      <c r="BI21" s="1"/>
      <c r="BJ21" s="1"/>
      <c r="BK21" s="3">
        <v>1418</v>
      </c>
      <c r="BL21" s="4">
        <f t="shared" si="6"/>
        <v>404.10299168651193</v>
      </c>
      <c r="BM21" s="4">
        <v>397.53540701605499</v>
      </c>
      <c r="BN21" s="5">
        <f t="shared" si="7"/>
        <v>1.6520754012212295</v>
      </c>
      <c r="BU21" s="6"/>
    </row>
    <row r="22" spans="2:73" x14ac:dyDescent="0.3">
      <c r="B22" s="1">
        <v>37.966452786968901</v>
      </c>
      <c r="C22" s="1">
        <v>42.347139089477899</v>
      </c>
      <c r="D22" s="1">
        <v>41.003095838489301</v>
      </c>
      <c r="E22" s="1">
        <v>32.678649328728497</v>
      </c>
      <c r="F22" s="1">
        <v>37.362182481736603</v>
      </c>
      <c r="G22" s="1">
        <v>39.542811569287203</v>
      </c>
      <c r="H22" s="1">
        <v>34.402203846782598</v>
      </c>
      <c r="I22" s="1">
        <v>28.661500923566798</v>
      </c>
      <c r="J22" s="1">
        <v>30.285449370007601</v>
      </c>
      <c r="K22" s="1">
        <v>33.0390622529845</v>
      </c>
      <c r="L22" s="1">
        <v>36.471132680971103</v>
      </c>
      <c r="M22" s="1">
        <v>38.493090355434397</v>
      </c>
      <c r="N22" s="1">
        <v>56.2270597368355</v>
      </c>
      <c r="O22" s="1">
        <v>148.001025948056</v>
      </c>
      <c r="P22" s="1">
        <v>198.599835955694</v>
      </c>
      <c r="Q22" s="1">
        <v>160.11322986876101</v>
      </c>
      <c r="R22" s="1">
        <v>239.47975091433301</v>
      </c>
      <c r="S22" s="1">
        <v>181.61992855560899</v>
      </c>
      <c r="T22" s="1">
        <v>150.81894907815399</v>
      </c>
      <c r="U22" s="1">
        <v>125.45120252826899</v>
      </c>
      <c r="V22" s="1">
        <v>254.06645077163901</v>
      </c>
      <c r="W22" s="1">
        <v>453.583355123253</v>
      </c>
      <c r="X22" s="1">
        <v>563.80115558284399</v>
      </c>
      <c r="Y22" s="1">
        <v>628.90280965793295</v>
      </c>
      <c r="Z22" s="1">
        <v>590.96472580161003</v>
      </c>
      <c r="AA22" s="1">
        <v>658.941887182198</v>
      </c>
      <c r="AB22" s="1">
        <v>668.55922459968701</v>
      </c>
      <c r="AC22" s="1">
        <v>982.526528635658</v>
      </c>
      <c r="AD22" s="1">
        <v>580.73090993364099</v>
      </c>
      <c r="AE22" s="1">
        <v>500.906733341191</v>
      </c>
      <c r="AF22" s="1">
        <v>453.20831446280403</v>
      </c>
      <c r="AG22" s="1">
        <v>411.73521021812797</v>
      </c>
      <c r="AH22" s="1">
        <v>418.505244381252</v>
      </c>
      <c r="AI22" s="1">
        <v>472.83429148403798</v>
      </c>
      <c r="AJ22" s="1">
        <v>373.35525090439501</v>
      </c>
      <c r="AK22" s="1">
        <v>282.232916058174</v>
      </c>
      <c r="AL22" s="1">
        <v>228.61655669739801</v>
      </c>
      <c r="AM22" s="1">
        <v>257.98027700035601</v>
      </c>
      <c r="AN22" s="1">
        <v>224.685728926217</v>
      </c>
      <c r="AO22" s="1">
        <v>168.77403649608499</v>
      </c>
      <c r="AP22" s="1">
        <v>123.525260349264</v>
      </c>
      <c r="AQ22" s="1">
        <v>105.43233980914501</v>
      </c>
      <c r="AR22" s="1">
        <v>85.904642545887796</v>
      </c>
      <c r="AS22" s="1">
        <v>46.8233521456444</v>
      </c>
      <c r="AT22" s="1">
        <v>44.466225742795402</v>
      </c>
      <c r="AU22" s="1">
        <v>56.560871580836597</v>
      </c>
      <c r="AV22" s="1">
        <v>55.535976073697903</v>
      </c>
      <c r="AW22" s="1">
        <v>60.0391945709803</v>
      </c>
      <c r="AX22" s="1">
        <v>45.2432526268366</v>
      </c>
      <c r="AY22" s="1">
        <v>50.056077712040903</v>
      </c>
      <c r="AZ22" s="1">
        <v>30.228864489060701</v>
      </c>
      <c r="BA22" s="1">
        <v>15.9937914181188</v>
      </c>
      <c r="BB22" s="1">
        <f t="shared" si="0"/>
        <v>34.372422224077702</v>
      </c>
      <c r="BC22" s="1">
        <f t="shared" si="1"/>
        <v>29.1796108089037</v>
      </c>
      <c r="BD22" s="1">
        <f t="shared" si="2"/>
        <v>39.199296350586998</v>
      </c>
      <c r="BE22" s="1">
        <f t="shared" si="3"/>
        <v>47.439301313471397</v>
      </c>
      <c r="BF22" s="1">
        <f t="shared" si="4"/>
        <v>40.744395651550597</v>
      </c>
      <c r="BG22" s="1">
        <f t="shared" si="5"/>
        <v>35.285285032788998</v>
      </c>
      <c r="BH22" s="1"/>
      <c r="BI22" s="1"/>
      <c r="BJ22" s="1"/>
      <c r="BK22" s="3">
        <v>1419</v>
      </c>
      <c r="BL22" s="4">
        <f t="shared" si="6"/>
        <v>476.30334831399455</v>
      </c>
      <c r="BM22" s="4">
        <v>470.34550042322297</v>
      </c>
      <c r="BN22" s="5">
        <f t="shared" si="7"/>
        <v>1.2666960533077549</v>
      </c>
      <c r="BU22" s="7"/>
    </row>
    <row r="23" spans="2:73" x14ac:dyDescent="0.3">
      <c r="B23" s="1">
        <v>34.372422224077702</v>
      </c>
      <c r="C23" s="1">
        <v>29.1796108089037</v>
      </c>
      <c r="D23" s="1">
        <v>39.199296350586998</v>
      </c>
      <c r="E23" s="1">
        <v>47.439301313471397</v>
      </c>
      <c r="F23" s="1">
        <v>40.744395651550597</v>
      </c>
      <c r="G23" s="1">
        <v>35.285285032788998</v>
      </c>
      <c r="H23" s="1">
        <v>36.3565664044174</v>
      </c>
      <c r="I23" s="1">
        <v>38.0508802026498</v>
      </c>
      <c r="J23" s="1">
        <v>37.533550409485301</v>
      </c>
      <c r="K23" s="1">
        <v>24.7194545533557</v>
      </c>
      <c r="L23" s="1">
        <v>29.701822810804</v>
      </c>
      <c r="M23" s="1">
        <v>41.054740775828797</v>
      </c>
      <c r="N23" s="1">
        <v>80.002721060233</v>
      </c>
      <c r="O23" s="1">
        <v>55.353651410481199</v>
      </c>
      <c r="P23" s="1">
        <v>14.479775001590699</v>
      </c>
      <c r="Q23" s="1">
        <v>132.028320387869</v>
      </c>
      <c r="R23" s="1">
        <v>151.53034824817499</v>
      </c>
      <c r="S23" s="1">
        <v>116.411465565155</v>
      </c>
      <c r="T23" s="1">
        <v>101.056661682636</v>
      </c>
      <c r="U23" s="1">
        <v>103.32097836938</v>
      </c>
      <c r="V23" s="1">
        <v>215.551269420171</v>
      </c>
      <c r="W23" s="1">
        <v>562.62671298963096</v>
      </c>
      <c r="X23" s="1">
        <v>301.57019261953701</v>
      </c>
      <c r="Y23" s="1">
        <v>772.81318838811796</v>
      </c>
      <c r="Z23" s="1">
        <v>837.32430501168596</v>
      </c>
      <c r="AA23" s="1">
        <v>560.88326548797795</v>
      </c>
      <c r="AB23" s="1">
        <v>634.340448066867</v>
      </c>
      <c r="AC23" s="1">
        <v>1227.37300512153</v>
      </c>
      <c r="AD23" s="1">
        <v>534.62859358242201</v>
      </c>
      <c r="AE23" s="1">
        <v>380.03038486993398</v>
      </c>
      <c r="AF23" s="1">
        <v>556.91785762245797</v>
      </c>
      <c r="AG23" s="1">
        <v>617.63814184851503</v>
      </c>
      <c r="AH23" s="1">
        <v>425.89979308915503</v>
      </c>
      <c r="AI23" s="1">
        <v>422.29119404864002</v>
      </c>
      <c r="AJ23" s="1">
        <v>361.24534085547299</v>
      </c>
      <c r="AK23" s="1">
        <v>433.33435775233698</v>
      </c>
      <c r="AL23" s="1">
        <v>297.88421508615602</v>
      </c>
      <c r="AM23" s="1">
        <v>180.87660252747099</v>
      </c>
      <c r="AN23" s="1">
        <v>228.43075995689099</v>
      </c>
      <c r="AO23" s="1">
        <v>177.28309011693</v>
      </c>
      <c r="AP23" s="1">
        <v>143.320372221914</v>
      </c>
      <c r="AQ23" s="1">
        <v>156.16269875637201</v>
      </c>
      <c r="AR23" s="1">
        <v>165.418947796623</v>
      </c>
      <c r="AS23" s="1">
        <v>133.53318628866199</v>
      </c>
      <c r="AT23" s="1">
        <v>99.529290672812607</v>
      </c>
      <c r="AU23" s="1">
        <v>118.67275587951799</v>
      </c>
      <c r="AV23" s="1">
        <v>70.704924081338604</v>
      </c>
      <c r="AW23" s="1">
        <v>52.004214001172002</v>
      </c>
      <c r="AX23" s="1">
        <v>59.641129030710403</v>
      </c>
      <c r="AY23" s="1">
        <v>37.949759850354098</v>
      </c>
      <c r="AZ23" s="1">
        <v>38.209172805816202</v>
      </c>
      <c r="BA23" s="1">
        <v>33.286449221591901</v>
      </c>
      <c r="BB23" s="1">
        <f t="shared" si="0"/>
        <v>33.183769850672398</v>
      </c>
      <c r="BC23" s="1">
        <f t="shared" si="1"/>
        <v>32.830073359454303</v>
      </c>
      <c r="BD23" s="1">
        <f t="shared" si="2"/>
        <v>47.181527546176902</v>
      </c>
      <c r="BE23" s="1">
        <f t="shared" si="3"/>
        <v>38.5142451855139</v>
      </c>
      <c r="BF23" s="1">
        <f t="shared" si="4"/>
        <v>26.568751837877301</v>
      </c>
      <c r="BG23" s="1">
        <f t="shared" si="5"/>
        <v>30.1133904717829</v>
      </c>
      <c r="BH23" s="1"/>
      <c r="BI23" s="1"/>
      <c r="BJ23" s="1"/>
      <c r="BK23" s="3">
        <v>1420</v>
      </c>
      <c r="BL23" s="4">
        <f t="shared" si="6"/>
        <v>492.39279163434185</v>
      </c>
      <c r="BM23" s="4">
        <v>484.96425592253598</v>
      </c>
      <c r="BN23" s="5">
        <f t="shared" si="7"/>
        <v>1.5317697378902155</v>
      </c>
      <c r="BU23" s="7"/>
    </row>
    <row r="24" spans="2:73" x14ac:dyDescent="0.3">
      <c r="B24" s="1">
        <v>33.183769850672398</v>
      </c>
      <c r="C24" s="1">
        <v>32.830073359454303</v>
      </c>
      <c r="D24" s="1">
        <v>47.181527546176902</v>
      </c>
      <c r="E24" s="1">
        <v>38.5142451855139</v>
      </c>
      <c r="F24" s="1">
        <v>26.568751837877301</v>
      </c>
      <c r="G24" s="1">
        <v>30.1133904717829</v>
      </c>
      <c r="H24" s="1">
        <v>40.273970427444297</v>
      </c>
      <c r="I24" s="1">
        <v>29.579141225373299</v>
      </c>
      <c r="J24" s="1">
        <v>36.0782560695502</v>
      </c>
      <c r="K24" s="1">
        <v>35.834397227288697</v>
      </c>
      <c r="L24" s="1">
        <v>47.060778602182403</v>
      </c>
      <c r="M24" s="1">
        <v>36.243577884988603</v>
      </c>
      <c r="N24" s="1">
        <v>43.059494527272903</v>
      </c>
      <c r="O24" s="1">
        <v>31.495803360035801</v>
      </c>
      <c r="P24" s="1">
        <v>97.682217237875307</v>
      </c>
      <c r="Q24" s="1">
        <v>57.353333127945099</v>
      </c>
      <c r="R24" s="1">
        <v>150.65367686719901</v>
      </c>
      <c r="S24" s="1">
        <v>221.09833399160601</v>
      </c>
      <c r="T24" s="1">
        <v>188.11375089804201</v>
      </c>
      <c r="U24" s="1">
        <v>191.521000178912</v>
      </c>
      <c r="V24" s="1">
        <v>217.550985235963</v>
      </c>
      <c r="W24" s="1">
        <v>327.37639654972298</v>
      </c>
      <c r="X24" s="1">
        <v>331.91725164152501</v>
      </c>
      <c r="Y24" s="1">
        <v>316.45949005475597</v>
      </c>
      <c r="Z24" s="1">
        <v>530.41444673758201</v>
      </c>
      <c r="AA24" s="1">
        <v>524.07065078782102</v>
      </c>
      <c r="AB24" s="1">
        <v>417.43105516389301</v>
      </c>
      <c r="AC24" s="1">
        <v>408.218475664094</v>
      </c>
      <c r="AD24" s="1">
        <v>491.63864367587797</v>
      </c>
      <c r="AE24" s="1">
        <v>715.82821014493402</v>
      </c>
      <c r="AF24" s="1">
        <v>705.671745701227</v>
      </c>
      <c r="AG24" s="1">
        <v>481.88283620318202</v>
      </c>
      <c r="AH24" s="1">
        <v>395.22478290651702</v>
      </c>
      <c r="AI24" s="1">
        <v>430.38041838275399</v>
      </c>
      <c r="AJ24" s="1">
        <v>325.42295019404798</v>
      </c>
      <c r="AK24" s="1">
        <v>232.069625477199</v>
      </c>
      <c r="AL24" s="1">
        <v>263.81224274961198</v>
      </c>
      <c r="AM24" s="1">
        <v>189.449104686298</v>
      </c>
      <c r="AN24" s="1">
        <v>185.94374211819601</v>
      </c>
      <c r="AO24" s="1">
        <v>228.287700407698</v>
      </c>
      <c r="AP24" s="1">
        <v>174.22567469291999</v>
      </c>
      <c r="AQ24" s="1">
        <v>150.140886047609</v>
      </c>
      <c r="AR24" s="1">
        <v>120.952001319449</v>
      </c>
      <c r="AS24" s="1">
        <v>128.101766488256</v>
      </c>
      <c r="AT24" s="1">
        <v>114.80172423088</v>
      </c>
      <c r="AU24" s="1">
        <v>112.880860954361</v>
      </c>
      <c r="AV24" s="1">
        <v>102.034957184718</v>
      </c>
      <c r="AW24" s="1">
        <v>70.699861691691495</v>
      </c>
      <c r="AX24" s="1">
        <v>50.6923135257816</v>
      </c>
      <c r="AY24" s="1">
        <v>80.530273703155999</v>
      </c>
      <c r="AZ24" s="1">
        <v>65.477758946609598</v>
      </c>
      <c r="BA24" s="1">
        <v>49.826981412579798</v>
      </c>
      <c r="BB24" s="1">
        <f t="shared" si="0"/>
        <v>60.243800809904997</v>
      </c>
      <c r="BC24" s="1">
        <f t="shared" si="1"/>
        <v>48.593538747140698</v>
      </c>
      <c r="BD24" s="1">
        <f t="shared" si="2"/>
        <v>65.814343705045999</v>
      </c>
      <c r="BE24" s="1">
        <f t="shared" si="3"/>
        <v>53.094611890512297</v>
      </c>
      <c r="BF24" s="1">
        <f t="shared" si="4"/>
        <v>59.047571265958602</v>
      </c>
      <c r="BG24" s="1">
        <f t="shared" si="5"/>
        <v>65.032440408316305</v>
      </c>
      <c r="BH24" s="1"/>
      <c r="BI24" s="1"/>
      <c r="BJ24" s="1"/>
      <c r="BK24" s="3">
        <v>1421</v>
      </c>
      <c r="BL24" s="4">
        <f t="shared" si="6"/>
        <v>405.57638081872994</v>
      </c>
      <c r="BM24" s="4">
        <v>401.13023094823598</v>
      </c>
      <c r="BN24" s="5">
        <f t="shared" si="7"/>
        <v>1.1084055818938572</v>
      </c>
      <c r="BU24" s="7"/>
    </row>
    <row r="25" spans="2:73" x14ac:dyDescent="0.3">
      <c r="B25" s="1">
        <v>60.243800809904997</v>
      </c>
      <c r="C25" s="1">
        <v>48.593538747140698</v>
      </c>
      <c r="D25" s="1">
        <v>65.814343705045999</v>
      </c>
      <c r="E25" s="1">
        <v>53.094611890512297</v>
      </c>
      <c r="F25" s="1">
        <v>59.047571265958602</v>
      </c>
      <c r="G25" s="1">
        <v>65.032440408316305</v>
      </c>
      <c r="H25" s="1">
        <v>74.356956968052401</v>
      </c>
      <c r="I25" s="1">
        <v>95.658167232482995</v>
      </c>
      <c r="J25" s="1">
        <v>66.822523485466903</v>
      </c>
      <c r="K25" s="1">
        <v>94.613048339662399</v>
      </c>
      <c r="L25" s="1">
        <v>97.124044039332702</v>
      </c>
      <c r="M25" s="1">
        <v>145.73487928232899</v>
      </c>
      <c r="N25" s="1">
        <v>219.74953115876599</v>
      </c>
      <c r="O25" s="1">
        <v>290.79293912731703</v>
      </c>
      <c r="P25" s="1">
        <v>407.53989900304202</v>
      </c>
      <c r="Q25" s="1">
        <v>267.72966238655403</v>
      </c>
      <c r="R25" s="1">
        <v>88.654664424689003</v>
      </c>
      <c r="S25" s="1">
        <v>171.08842843218201</v>
      </c>
      <c r="T25" s="1">
        <v>131.95686605710799</v>
      </c>
      <c r="U25" s="1">
        <v>223.511790616741</v>
      </c>
      <c r="V25" s="1">
        <v>413.36684575442303</v>
      </c>
      <c r="W25" s="1">
        <v>269.67895784373502</v>
      </c>
      <c r="X25" s="1">
        <v>294.96985725322901</v>
      </c>
      <c r="Y25" s="1">
        <v>577.97979483200595</v>
      </c>
      <c r="Z25" s="1">
        <v>992.40789061786995</v>
      </c>
      <c r="AA25" s="1">
        <v>1528.4737108591601</v>
      </c>
      <c r="AB25" s="1">
        <v>588.37508291551796</v>
      </c>
      <c r="AC25" s="1">
        <v>730.06739856631998</v>
      </c>
      <c r="AD25" s="1">
        <v>772.17834511732099</v>
      </c>
      <c r="AE25" s="1">
        <v>580.47765397563205</v>
      </c>
      <c r="AF25" s="1">
        <v>583.72706201450001</v>
      </c>
      <c r="AG25" s="1">
        <v>533.75401053088603</v>
      </c>
      <c r="AH25" s="1">
        <v>374.830939562504</v>
      </c>
      <c r="AI25" s="1">
        <v>313.828025952524</v>
      </c>
      <c r="AJ25" s="1">
        <v>227.21910229039099</v>
      </c>
      <c r="AK25" s="1">
        <v>270.17799926527198</v>
      </c>
      <c r="AL25" s="1">
        <v>209.448890831282</v>
      </c>
      <c r="AM25" s="1">
        <v>172.11123006647099</v>
      </c>
      <c r="AN25" s="1">
        <v>222.633900993396</v>
      </c>
      <c r="AO25" s="1">
        <v>320.92097345918</v>
      </c>
      <c r="AP25" s="1">
        <v>258.23955821137901</v>
      </c>
      <c r="AQ25" s="1">
        <v>195.07340467679401</v>
      </c>
      <c r="AR25" s="1">
        <v>190.19411748878301</v>
      </c>
      <c r="AS25" s="1">
        <v>175.04475011244199</v>
      </c>
      <c r="AT25" s="1">
        <v>154.03559334424401</v>
      </c>
      <c r="AU25" s="1">
        <v>100.38686804212399</v>
      </c>
      <c r="AV25" s="1">
        <v>84.339409797017694</v>
      </c>
      <c r="AW25" s="1">
        <v>72.521781601944596</v>
      </c>
      <c r="AX25" s="1">
        <v>44.437452988451497</v>
      </c>
      <c r="AY25" s="1">
        <v>21.035002717569402</v>
      </c>
      <c r="AZ25" s="1">
        <v>44.815079407672201</v>
      </c>
      <c r="BA25" s="1">
        <v>40.718937939430802</v>
      </c>
      <c r="BB25" s="1">
        <f t="shared" si="0"/>
        <v>42.686946365000303</v>
      </c>
      <c r="BC25" s="1">
        <f t="shared" si="1"/>
        <v>45.8958157172885</v>
      </c>
      <c r="BD25" s="1">
        <f t="shared" si="2"/>
        <v>32.807783706008401</v>
      </c>
      <c r="BE25" s="1">
        <f t="shared" si="3"/>
        <v>35.626087863833497</v>
      </c>
      <c r="BF25" s="1">
        <f t="shared" si="4"/>
        <v>37.920900264243798</v>
      </c>
      <c r="BG25" s="1">
        <f t="shared" si="5"/>
        <v>32.868969765314901</v>
      </c>
      <c r="BH25" s="1"/>
      <c r="BI25" s="1"/>
      <c r="BJ25" s="1"/>
      <c r="BK25" s="3">
        <v>1422</v>
      </c>
      <c r="BL25" s="4">
        <f t="shared" si="6"/>
        <v>534.15721534715624</v>
      </c>
      <c r="BM25" s="4">
        <v>517.27625458084106</v>
      </c>
      <c r="BN25" s="5">
        <f t="shared" si="7"/>
        <v>3.2634323761863286</v>
      </c>
      <c r="BU25" s="7"/>
    </row>
    <row r="26" spans="2:73" x14ac:dyDescent="0.3">
      <c r="B26" s="1">
        <v>42.686946365000303</v>
      </c>
      <c r="C26" s="1">
        <v>45.8958157172885</v>
      </c>
      <c r="D26" s="1">
        <v>32.807783706008401</v>
      </c>
      <c r="E26" s="1">
        <v>35.626087863833497</v>
      </c>
      <c r="F26" s="1">
        <v>37.920900264243798</v>
      </c>
      <c r="G26" s="1">
        <v>32.868969765314901</v>
      </c>
      <c r="H26" s="1">
        <v>35.9210499551316</v>
      </c>
      <c r="I26" s="1">
        <v>27.8021060824838</v>
      </c>
      <c r="J26" s="1">
        <v>30.555658779447</v>
      </c>
      <c r="K26" s="1">
        <v>43.826588982129003</v>
      </c>
      <c r="L26" s="1">
        <v>42.964842897670998</v>
      </c>
      <c r="M26" s="1">
        <v>40.872207708192498</v>
      </c>
      <c r="N26" s="1">
        <v>64.6132514508773</v>
      </c>
      <c r="O26" s="1">
        <v>88.175141391970698</v>
      </c>
      <c r="P26" s="1">
        <v>77.667802833436099</v>
      </c>
      <c r="Q26" s="1">
        <v>121.803190935336</v>
      </c>
      <c r="R26" s="1">
        <v>166.39619124909299</v>
      </c>
      <c r="S26" s="1">
        <v>254.17417730047001</v>
      </c>
      <c r="T26" s="1">
        <v>290.23705064393101</v>
      </c>
      <c r="U26" s="1">
        <v>190.42664121140001</v>
      </c>
      <c r="V26" s="1">
        <v>218.60253863813901</v>
      </c>
      <c r="W26" s="1">
        <v>148.53704132039701</v>
      </c>
      <c r="X26" s="1">
        <v>354.63406026752199</v>
      </c>
      <c r="Y26" s="1">
        <v>399.93842237557101</v>
      </c>
      <c r="Z26" s="1">
        <v>429.63065453070197</v>
      </c>
      <c r="AA26" s="1">
        <v>185.201173448009</v>
      </c>
      <c r="AB26" s="1">
        <v>620.93469925199304</v>
      </c>
      <c r="AC26" s="1">
        <v>462.79538124228299</v>
      </c>
      <c r="AD26" s="1">
        <v>542.65703777941405</v>
      </c>
      <c r="AE26" s="1">
        <v>650.81300567165601</v>
      </c>
      <c r="AF26" s="1">
        <v>424.94280062868302</v>
      </c>
      <c r="AG26" s="1">
        <v>497.81359732765702</v>
      </c>
      <c r="AH26" s="1">
        <v>300.89114779993099</v>
      </c>
      <c r="AI26" s="1">
        <v>335.13574937028801</v>
      </c>
      <c r="AJ26" s="1">
        <v>281.42403065995302</v>
      </c>
      <c r="AK26" s="1">
        <v>299.81744091076803</v>
      </c>
      <c r="AL26" s="1">
        <v>238.69720629259601</v>
      </c>
      <c r="AM26" s="1">
        <v>222.432515098849</v>
      </c>
      <c r="AN26" s="1">
        <v>135.91315742321001</v>
      </c>
      <c r="AO26" s="1">
        <v>102.071024630073</v>
      </c>
      <c r="AP26" s="1">
        <v>124.665614564477</v>
      </c>
      <c r="AQ26" s="1">
        <v>130.96194257307801</v>
      </c>
      <c r="AR26" s="1">
        <v>115.568451840553</v>
      </c>
      <c r="AS26" s="1">
        <v>110.216517442707</v>
      </c>
      <c r="AT26" s="1">
        <v>121.774518783045</v>
      </c>
      <c r="AU26" s="1">
        <v>96.096743273714097</v>
      </c>
      <c r="AV26" s="1">
        <v>77.890598386278995</v>
      </c>
      <c r="AW26" s="1">
        <v>52.489310092485802</v>
      </c>
      <c r="AX26" s="1">
        <v>16.148322594299501</v>
      </c>
      <c r="AY26" s="1">
        <v>26.8778159796823</v>
      </c>
      <c r="AZ26" s="1">
        <v>36.160075673331399</v>
      </c>
      <c r="BA26" s="1">
        <v>51.086584056786002</v>
      </c>
      <c r="BB26" s="1">
        <f t="shared" si="0"/>
        <v>50.667716901812199</v>
      </c>
      <c r="BC26" s="1">
        <f t="shared" si="1"/>
        <v>47.046806710922802</v>
      </c>
      <c r="BD26" s="1">
        <f t="shared" si="2"/>
        <v>46.134670318768499</v>
      </c>
      <c r="BE26" s="1">
        <f t="shared" si="3"/>
        <v>34.191480710079702</v>
      </c>
      <c r="BF26" s="1">
        <f t="shared" si="4"/>
        <v>36.1900597990401</v>
      </c>
      <c r="BG26" s="1">
        <f t="shared" si="5"/>
        <v>25.953731195035399</v>
      </c>
      <c r="BH26" s="1"/>
      <c r="BI26" s="1"/>
      <c r="BJ26" s="1"/>
      <c r="BK26" s="3">
        <v>1423</v>
      </c>
      <c r="BL26" s="4">
        <f t="shared" si="6"/>
        <v>371.02148110635562</v>
      </c>
      <c r="BM26" s="4">
        <v>366.05814540623601</v>
      </c>
      <c r="BN26" s="5">
        <f t="shared" si="7"/>
        <v>1.3558872442550112</v>
      </c>
      <c r="BU26" s="7"/>
    </row>
    <row r="27" spans="2:73" x14ac:dyDescent="0.3">
      <c r="B27" s="1">
        <v>50.667716901812199</v>
      </c>
      <c r="C27" s="1">
        <v>47.046806710922802</v>
      </c>
      <c r="D27" s="1">
        <v>46.134670318768499</v>
      </c>
      <c r="E27" s="1">
        <v>34.191480710079702</v>
      </c>
      <c r="F27" s="1">
        <v>36.1900597990401</v>
      </c>
      <c r="G27" s="1">
        <v>25.953731195035399</v>
      </c>
      <c r="H27" s="1">
        <v>29.277430282079202</v>
      </c>
      <c r="I27" s="1">
        <v>29.622684005319702</v>
      </c>
      <c r="J27" s="1">
        <v>34.325103959674301</v>
      </c>
      <c r="K27" s="1">
        <v>45.866115597109399</v>
      </c>
      <c r="L27" s="1">
        <v>40.3718626860352</v>
      </c>
      <c r="M27" s="1">
        <v>32.874942355005302</v>
      </c>
      <c r="N27" s="1">
        <v>43.9447042865472</v>
      </c>
      <c r="O27" s="1">
        <v>46.409870789549998</v>
      </c>
      <c r="P27" s="1">
        <v>81.630563527211194</v>
      </c>
      <c r="Q27" s="1">
        <v>217.461616850708</v>
      </c>
      <c r="R27" s="1">
        <v>221.818580642955</v>
      </c>
      <c r="S27" s="1">
        <v>398.99486398986801</v>
      </c>
      <c r="T27" s="1">
        <v>327.01536920322502</v>
      </c>
      <c r="U27" s="1">
        <v>389.58302935551598</v>
      </c>
      <c r="V27" s="1">
        <v>447.07931592856698</v>
      </c>
      <c r="W27" s="1">
        <v>520.29628436373696</v>
      </c>
      <c r="X27" s="1">
        <v>421.61871905763002</v>
      </c>
      <c r="Y27" s="1">
        <v>361.68482045735402</v>
      </c>
      <c r="Z27" s="1">
        <v>356.16229186283101</v>
      </c>
      <c r="AA27" s="1">
        <v>868.55945623002503</v>
      </c>
      <c r="AB27" s="1">
        <v>632.08450877931602</v>
      </c>
      <c r="AC27" s="1">
        <v>430.68420137268902</v>
      </c>
      <c r="AD27" s="1">
        <v>634.70706127703602</v>
      </c>
      <c r="AE27" s="1">
        <v>774.06048654986705</v>
      </c>
      <c r="AF27" s="1">
        <v>403.51152233955003</v>
      </c>
      <c r="AG27" s="1">
        <v>343.98157287928802</v>
      </c>
      <c r="AH27" s="1">
        <v>502.150406214388</v>
      </c>
      <c r="AI27" s="1">
        <v>384.87441594098198</v>
      </c>
      <c r="AJ27" s="1">
        <v>306.53529549540798</v>
      </c>
      <c r="AK27" s="1">
        <v>625.28121389136402</v>
      </c>
      <c r="AL27" s="1">
        <v>568.06268963545097</v>
      </c>
      <c r="AM27" s="1">
        <v>493.51182988104699</v>
      </c>
      <c r="AN27" s="1">
        <v>448.58905680070501</v>
      </c>
      <c r="AO27" s="1">
        <v>351.37115209190199</v>
      </c>
      <c r="AP27" s="1">
        <v>309.96665534385301</v>
      </c>
      <c r="AQ27" s="1">
        <v>244.10595234973599</v>
      </c>
      <c r="AR27" s="1">
        <v>228.26143400490801</v>
      </c>
      <c r="AS27" s="1">
        <v>186.061315220354</v>
      </c>
      <c r="AT27" s="1">
        <v>152.77529041720501</v>
      </c>
      <c r="AU27" s="1">
        <v>114.041491166623</v>
      </c>
      <c r="AV27" s="1">
        <v>100.65132102750199</v>
      </c>
      <c r="AW27" s="1">
        <v>102.203471510488</v>
      </c>
      <c r="AX27" s="1">
        <v>85.560351176534894</v>
      </c>
      <c r="AY27" s="1">
        <v>59.697852499752599</v>
      </c>
      <c r="AZ27" s="1">
        <v>72.731613112670502</v>
      </c>
      <c r="BA27" s="1">
        <v>78.222064905176396</v>
      </c>
      <c r="BB27" s="1">
        <f t="shared" si="0"/>
        <v>61.929820982069998</v>
      </c>
      <c r="BC27" s="1">
        <f t="shared" si="1"/>
        <v>60.651272513536803</v>
      </c>
      <c r="BD27" s="1">
        <f t="shared" si="2"/>
        <v>64.696500775964694</v>
      </c>
      <c r="BE27" s="1">
        <f t="shared" si="3"/>
        <v>53.803592738260399</v>
      </c>
      <c r="BF27" s="1">
        <f t="shared" si="4"/>
        <v>66.568967075231598</v>
      </c>
      <c r="BG27" s="1">
        <f t="shared" si="5"/>
        <v>53.776628398987</v>
      </c>
      <c r="BH27" s="1"/>
      <c r="BI27" s="1"/>
      <c r="BJ27" s="1"/>
      <c r="BK27" s="3">
        <v>1424</v>
      </c>
      <c r="BL27" s="4">
        <f t="shared" si="6"/>
        <v>482.17931328246283</v>
      </c>
      <c r="BM27" s="4">
        <v>472.878691135868</v>
      </c>
      <c r="BN27" s="5">
        <f t="shared" si="7"/>
        <v>1.9668093151447523</v>
      </c>
      <c r="BU27" s="7"/>
    </row>
    <row r="28" spans="2:73" x14ac:dyDescent="0.3">
      <c r="B28" s="1">
        <v>61.929820982069998</v>
      </c>
      <c r="C28" s="1">
        <v>60.651272513536803</v>
      </c>
      <c r="D28" s="1">
        <v>64.696500775964694</v>
      </c>
      <c r="E28" s="1">
        <v>53.803592738260399</v>
      </c>
      <c r="F28" s="1">
        <v>66.568967075231598</v>
      </c>
      <c r="G28" s="1">
        <v>53.776628398987</v>
      </c>
      <c r="H28" s="1">
        <v>62.162411005439402</v>
      </c>
      <c r="I28" s="1">
        <v>66.764989674790101</v>
      </c>
      <c r="J28" s="1">
        <v>66.046649326800207</v>
      </c>
      <c r="K28" s="1">
        <v>66.7584241996271</v>
      </c>
      <c r="L28" s="1">
        <v>64.322017137523602</v>
      </c>
      <c r="M28" s="1">
        <v>122.27765171303599</v>
      </c>
      <c r="N28" s="1">
        <v>156.661622312329</v>
      </c>
      <c r="O28" s="1">
        <v>160.175790835703</v>
      </c>
      <c r="P28" s="1">
        <v>382.36741612172699</v>
      </c>
      <c r="Q28" s="1">
        <v>434.129721816065</v>
      </c>
      <c r="R28" s="1">
        <v>293.69353243103001</v>
      </c>
      <c r="S28" s="1">
        <v>247.58185785248699</v>
      </c>
      <c r="T28" s="1">
        <v>278.596795830649</v>
      </c>
      <c r="U28" s="1">
        <v>431.23729487874402</v>
      </c>
      <c r="V28" s="1">
        <v>132.40257489998001</v>
      </c>
      <c r="W28" s="1">
        <v>491.28377970937299</v>
      </c>
      <c r="X28" s="1">
        <v>1062.6810946998201</v>
      </c>
      <c r="Y28" s="1">
        <v>1055.08036062468</v>
      </c>
      <c r="Z28" s="1">
        <v>583.931662096227</v>
      </c>
      <c r="AA28" s="1">
        <v>494.10755352784201</v>
      </c>
      <c r="AB28" s="1">
        <v>1105.586098321</v>
      </c>
      <c r="AC28" s="1">
        <v>899.14389363361397</v>
      </c>
      <c r="AD28" s="1">
        <v>643.09213522844004</v>
      </c>
      <c r="AE28" s="1">
        <v>551.286947524575</v>
      </c>
      <c r="AF28" s="1">
        <v>458.20445886940399</v>
      </c>
      <c r="AG28" s="1">
        <v>461.28744961922899</v>
      </c>
      <c r="AH28" s="1">
        <v>447.73166456904102</v>
      </c>
      <c r="AI28" s="1">
        <v>342.39028291541399</v>
      </c>
      <c r="AJ28" s="1">
        <v>492.41572603013202</v>
      </c>
      <c r="AK28" s="1">
        <v>247.31223360611099</v>
      </c>
      <c r="AL28" s="1">
        <v>194.71301033100701</v>
      </c>
      <c r="AM28" s="1">
        <v>213.52383040667701</v>
      </c>
      <c r="AN28" s="1">
        <v>238.60346710010799</v>
      </c>
      <c r="AO28" s="1">
        <v>204.24225556886</v>
      </c>
      <c r="AP28" s="1">
        <v>182.83675047657701</v>
      </c>
      <c r="AQ28" s="1">
        <v>173.025951725597</v>
      </c>
      <c r="AR28" s="1">
        <v>153.58818574024099</v>
      </c>
      <c r="AS28" s="1">
        <v>121.071619906401</v>
      </c>
      <c r="AT28" s="1">
        <v>85.4099151301848</v>
      </c>
      <c r="AU28" s="1">
        <v>79.608246672926299</v>
      </c>
      <c r="AV28" s="1">
        <v>68.426496365319693</v>
      </c>
      <c r="AW28" s="1">
        <v>55.522296647396502</v>
      </c>
      <c r="AX28" s="1">
        <v>75.7610189280187</v>
      </c>
      <c r="AY28" s="1">
        <v>65.860138349367702</v>
      </c>
      <c r="AZ28" s="1">
        <v>69.340141780867995</v>
      </c>
      <c r="BA28" s="1">
        <v>83.535177793555107</v>
      </c>
      <c r="BB28" s="1">
        <f t="shared" si="0"/>
        <v>107.717984487531</v>
      </c>
      <c r="BC28" s="1">
        <f t="shared" si="1"/>
        <v>117.096072902392</v>
      </c>
      <c r="BD28" s="1">
        <f t="shared" si="2"/>
        <v>62.049356307335003</v>
      </c>
      <c r="BE28" s="1">
        <f t="shared" si="3"/>
        <v>57.845485220246303</v>
      </c>
      <c r="BF28" s="1">
        <f t="shared" si="4"/>
        <v>58.436148273260002</v>
      </c>
      <c r="BG28" s="1">
        <f t="shared" si="5"/>
        <v>58.138040342345199</v>
      </c>
      <c r="BH28" s="1"/>
      <c r="BI28" s="1"/>
      <c r="BJ28" s="1"/>
      <c r="BK28" s="3">
        <v>1425</v>
      </c>
      <c r="BL28" s="4">
        <f t="shared" si="6"/>
        <v>569.74270028238357</v>
      </c>
      <c r="BM28" s="4">
        <v>565.45248545484799</v>
      </c>
      <c r="BN28" s="5">
        <f t="shared" si="7"/>
        <v>0.75872242812489266</v>
      </c>
      <c r="BU28" s="7"/>
    </row>
    <row r="29" spans="2:73" x14ac:dyDescent="0.3">
      <c r="B29" s="1">
        <v>107.717984487531</v>
      </c>
      <c r="C29" s="1">
        <v>117.096072902392</v>
      </c>
      <c r="D29" s="1">
        <v>62.049356307335003</v>
      </c>
      <c r="E29" s="1">
        <v>57.845485220246303</v>
      </c>
      <c r="F29" s="1">
        <v>58.436148273260002</v>
      </c>
      <c r="G29" s="1">
        <v>58.138040342345199</v>
      </c>
      <c r="H29" s="1">
        <v>54.430637376888498</v>
      </c>
      <c r="I29" s="1">
        <v>48.197722334259304</v>
      </c>
      <c r="J29" s="1">
        <v>67.312516832839094</v>
      </c>
      <c r="K29" s="1">
        <v>80.924447806552195</v>
      </c>
      <c r="L29" s="1">
        <v>66.326026768024803</v>
      </c>
      <c r="M29" s="1">
        <v>63.169417321627101</v>
      </c>
      <c r="N29" s="1">
        <v>86.733873165944601</v>
      </c>
      <c r="O29" s="1">
        <v>159.274726090608</v>
      </c>
      <c r="P29" s="1">
        <v>159.927398275668</v>
      </c>
      <c r="Q29" s="1">
        <v>261.91062959770198</v>
      </c>
      <c r="R29" s="1">
        <v>159.950197577301</v>
      </c>
      <c r="S29" s="1">
        <v>133.374395175221</v>
      </c>
      <c r="T29" s="1">
        <v>187.488416933038</v>
      </c>
      <c r="U29" s="1">
        <v>248.60645653493199</v>
      </c>
      <c r="V29" s="1">
        <v>338.66381181126201</v>
      </c>
      <c r="W29" s="1">
        <v>328.08916455692003</v>
      </c>
      <c r="X29" s="1">
        <v>335.67168414487202</v>
      </c>
      <c r="Y29" s="1">
        <v>389.83314638940499</v>
      </c>
      <c r="Z29" s="1">
        <v>580.58116133084604</v>
      </c>
      <c r="AA29" s="1">
        <v>763.044259867493</v>
      </c>
      <c r="AB29" s="1">
        <v>1216.73632645404</v>
      </c>
      <c r="AC29" s="1">
        <v>1199.3845599686999</v>
      </c>
      <c r="AD29" s="1">
        <v>815.31677776294703</v>
      </c>
      <c r="AE29" s="1">
        <v>598.28408363209905</v>
      </c>
      <c r="AF29" s="1">
        <v>354.399393964495</v>
      </c>
      <c r="AG29" s="1">
        <v>322.368104412317</v>
      </c>
      <c r="AH29" s="1">
        <v>358.10940184860902</v>
      </c>
      <c r="AI29" s="1">
        <v>324.57900767724198</v>
      </c>
      <c r="AJ29" s="1">
        <v>355.58886885416501</v>
      </c>
      <c r="AK29" s="1">
        <v>384.983029725439</v>
      </c>
      <c r="AL29" s="1">
        <v>298.005001825558</v>
      </c>
      <c r="AM29" s="1">
        <v>264.16549426667098</v>
      </c>
      <c r="AN29" s="1">
        <v>295.33589400035402</v>
      </c>
      <c r="AO29" s="1">
        <v>188.52739848803299</v>
      </c>
      <c r="AP29" s="1">
        <v>197.27975336168501</v>
      </c>
      <c r="AQ29" s="1">
        <v>158.15404382907201</v>
      </c>
      <c r="AR29" s="1">
        <v>160.40458089188201</v>
      </c>
      <c r="AS29" s="1">
        <v>132.114335730287</v>
      </c>
      <c r="AT29" s="1">
        <v>144.80734841196701</v>
      </c>
      <c r="AU29" s="1">
        <v>126.001015248378</v>
      </c>
      <c r="AV29" s="1">
        <v>92.270076320420003</v>
      </c>
      <c r="AW29" s="1">
        <v>74.963049210395695</v>
      </c>
      <c r="AX29" s="1">
        <v>35.430514075657001</v>
      </c>
      <c r="AY29" s="1">
        <v>29.5919554312507</v>
      </c>
      <c r="AZ29" s="1">
        <v>52.104249607371301</v>
      </c>
      <c r="BA29" s="1">
        <v>59.667286211416297</v>
      </c>
      <c r="BB29" s="1">
        <f t="shared" si="0"/>
        <v>29.788215074602999</v>
      </c>
      <c r="BC29" s="1">
        <f t="shared" si="1"/>
        <v>11.520811737968801</v>
      </c>
      <c r="BD29" s="1">
        <f t="shared" si="2"/>
        <v>15.154273968794</v>
      </c>
      <c r="BE29" s="1">
        <f t="shared" si="3"/>
        <v>23.5097261638576</v>
      </c>
      <c r="BF29" s="1">
        <f t="shared" si="4"/>
        <v>25.0969836808782</v>
      </c>
      <c r="BG29" s="1">
        <f t="shared" si="5"/>
        <v>27.786262297604399</v>
      </c>
      <c r="BH29" s="1"/>
      <c r="BI29" s="1"/>
      <c r="BJ29" s="1"/>
      <c r="BK29" s="3">
        <v>1426</v>
      </c>
      <c r="BL29" s="4">
        <f t="shared" si="6"/>
        <v>499.67824426261404</v>
      </c>
      <c r="BM29" s="4">
        <v>491.97603037922801</v>
      </c>
      <c r="BN29" s="5">
        <f t="shared" si="7"/>
        <v>1.5655668991533935</v>
      </c>
      <c r="BU29" s="6"/>
    </row>
    <row r="30" spans="2:73" x14ac:dyDescent="0.3">
      <c r="B30" s="1">
        <v>29.788215074602999</v>
      </c>
      <c r="C30" s="1">
        <v>11.520811737968801</v>
      </c>
      <c r="D30" s="1">
        <v>15.154273968794</v>
      </c>
      <c r="E30" s="1">
        <v>23.5097261638576</v>
      </c>
      <c r="F30" s="1">
        <v>25.0969836808782</v>
      </c>
      <c r="G30" s="1">
        <v>27.786262297604399</v>
      </c>
      <c r="H30" s="1">
        <v>31.015307971558201</v>
      </c>
      <c r="I30" s="1">
        <v>32.076308007874502</v>
      </c>
      <c r="J30" s="1">
        <v>30.097321277860601</v>
      </c>
      <c r="K30" s="1">
        <v>37.664625942611501</v>
      </c>
      <c r="L30" s="1">
        <v>60.170598334793297</v>
      </c>
      <c r="M30" s="1">
        <v>40.820175357941103</v>
      </c>
      <c r="N30" s="1">
        <v>28.325164949626402</v>
      </c>
      <c r="O30" s="1">
        <v>104.06986444163</v>
      </c>
      <c r="P30" s="1">
        <v>197.768126172379</v>
      </c>
      <c r="Q30" s="1">
        <v>298.32653801216998</v>
      </c>
      <c r="R30" s="1">
        <v>437.80998603392197</v>
      </c>
      <c r="S30" s="1">
        <v>289.650271947379</v>
      </c>
      <c r="T30" s="1">
        <v>293.28863267284498</v>
      </c>
      <c r="U30" s="1">
        <v>303.51433957288702</v>
      </c>
      <c r="V30" s="1">
        <v>216.33694906353401</v>
      </c>
      <c r="W30" s="1">
        <v>409.43515902642099</v>
      </c>
      <c r="X30" s="1">
        <v>388.86900376072299</v>
      </c>
      <c r="Y30" s="1">
        <v>685.33209695718597</v>
      </c>
      <c r="Z30" s="1">
        <v>799.51503367163104</v>
      </c>
      <c r="AA30" s="1">
        <v>384.46982114595397</v>
      </c>
      <c r="AB30" s="1">
        <v>734.90015488520703</v>
      </c>
      <c r="AC30" s="1">
        <v>758.27589694759502</v>
      </c>
      <c r="AD30" s="1">
        <v>560.98591740405504</v>
      </c>
      <c r="AE30" s="1">
        <v>639.75210696181102</v>
      </c>
      <c r="AF30" s="1">
        <v>474.74668916364197</v>
      </c>
      <c r="AG30" s="1">
        <v>365.409992874826</v>
      </c>
      <c r="AH30" s="1">
        <v>526.87528060141904</v>
      </c>
      <c r="AI30" s="1">
        <v>423.172504861015</v>
      </c>
      <c r="AJ30" s="1">
        <v>314.41315923011399</v>
      </c>
      <c r="AK30" s="1">
        <v>212.72369100693001</v>
      </c>
      <c r="AL30" s="1">
        <v>302.05487663135301</v>
      </c>
      <c r="AM30" s="1">
        <v>255.99346174321499</v>
      </c>
      <c r="AN30" s="1">
        <v>253.08686360738801</v>
      </c>
      <c r="AO30" s="1">
        <v>203.68266082193</v>
      </c>
      <c r="AP30" s="1">
        <v>165.540656391428</v>
      </c>
      <c r="AQ30" s="1">
        <v>130.46003250414199</v>
      </c>
      <c r="AR30" s="1">
        <v>109.90067070033901</v>
      </c>
      <c r="AS30" s="1">
        <v>115.754422577806</v>
      </c>
      <c r="AT30" s="1">
        <v>82.970157479375303</v>
      </c>
      <c r="AU30" s="1">
        <v>76.942349562463093</v>
      </c>
      <c r="AV30" s="1">
        <v>84.7987027759348</v>
      </c>
      <c r="AW30" s="1">
        <v>58.225593253517999</v>
      </c>
      <c r="AX30" s="1">
        <v>74.055501772284799</v>
      </c>
      <c r="AY30" s="1">
        <v>91.097577074387402</v>
      </c>
      <c r="AZ30" s="1">
        <v>55.910299695928501</v>
      </c>
      <c r="BA30" s="1">
        <v>57.187329797117101</v>
      </c>
      <c r="BB30" s="1">
        <f t="shared" si="0"/>
        <v>55.873628605632497</v>
      </c>
      <c r="BC30" s="1">
        <f t="shared" si="1"/>
        <v>58.2891707048813</v>
      </c>
      <c r="BD30" s="1">
        <f t="shared" si="2"/>
        <v>51.895967945507003</v>
      </c>
      <c r="BE30" s="1">
        <f t="shared" si="3"/>
        <v>50.768444885223197</v>
      </c>
      <c r="BF30" s="1">
        <f t="shared" si="4"/>
        <v>55.083819034001699</v>
      </c>
      <c r="BG30" s="1">
        <f t="shared" si="5"/>
        <v>47.002682595172899</v>
      </c>
      <c r="BH30" s="1"/>
      <c r="BI30" s="1"/>
      <c r="BJ30" s="1"/>
      <c r="BK30" s="3">
        <v>1427</v>
      </c>
      <c r="BL30" s="4">
        <f t="shared" si="6"/>
        <v>485.56057950106646</v>
      </c>
      <c r="BM30" s="4">
        <v>476.08678070177399</v>
      </c>
      <c r="BN30" s="5">
        <f t="shared" si="7"/>
        <v>1.989931076289841</v>
      </c>
      <c r="BU30" s="8"/>
    </row>
    <row r="31" spans="2:73" x14ac:dyDescent="0.3">
      <c r="B31" s="1">
        <v>55.873628605632497</v>
      </c>
      <c r="C31" s="1">
        <v>58.2891707048813</v>
      </c>
      <c r="D31" s="1">
        <v>51.895967945507003</v>
      </c>
      <c r="E31" s="1">
        <v>50.768444885223197</v>
      </c>
      <c r="F31" s="1">
        <v>55.083819034001699</v>
      </c>
      <c r="G31" s="1">
        <v>47.002682595172899</v>
      </c>
      <c r="H31" s="1">
        <v>46.158052292417104</v>
      </c>
      <c r="I31" s="1">
        <v>49.486319351040798</v>
      </c>
      <c r="J31" s="1">
        <v>45.528248928749598</v>
      </c>
      <c r="K31" s="1">
        <v>37.644950118984603</v>
      </c>
      <c r="L31" s="1">
        <v>34.422452948628802</v>
      </c>
      <c r="M31" s="1">
        <v>36.527569277416802</v>
      </c>
      <c r="N31" s="1">
        <v>33.1056798310861</v>
      </c>
      <c r="O31" s="1">
        <v>116.697585607451</v>
      </c>
      <c r="P31" s="1">
        <v>373.23021287008402</v>
      </c>
      <c r="Q31" s="1">
        <v>167.99636299289099</v>
      </c>
      <c r="R31" s="1">
        <v>113.594607242382</v>
      </c>
      <c r="S31" s="1">
        <v>173.742286341555</v>
      </c>
      <c r="T31" s="1">
        <v>282.37145386040902</v>
      </c>
      <c r="U31" s="1">
        <v>349.07401851453</v>
      </c>
      <c r="V31" s="1">
        <v>420.49932492053603</v>
      </c>
      <c r="W31" s="1">
        <v>574.33377761956797</v>
      </c>
      <c r="X31" s="1">
        <v>593.54347978463602</v>
      </c>
      <c r="Y31" s="1">
        <v>411.30217287224599</v>
      </c>
      <c r="Z31" s="1">
        <v>443.99243131002498</v>
      </c>
      <c r="AA31" s="1">
        <v>259.76261395683298</v>
      </c>
      <c r="AB31" s="1">
        <v>711.546766819916</v>
      </c>
      <c r="AC31" s="1">
        <v>706.41954104839203</v>
      </c>
      <c r="AD31" s="1">
        <v>477.29208296046301</v>
      </c>
      <c r="AE31" s="1">
        <v>393.04439961090299</v>
      </c>
      <c r="AF31" s="1">
        <v>475.43998578877898</v>
      </c>
      <c r="AG31" s="1">
        <v>396.06906013475401</v>
      </c>
      <c r="AH31" s="1">
        <v>385.09364585782203</v>
      </c>
      <c r="AI31" s="1">
        <v>482.57357224324397</v>
      </c>
      <c r="AJ31" s="1">
        <v>367.511558698915</v>
      </c>
      <c r="AK31" s="1">
        <v>288.42997953842502</v>
      </c>
      <c r="AL31" s="1">
        <v>246.243950805129</v>
      </c>
      <c r="AM31" s="1">
        <v>267.10785654827203</v>
      </c>
      <c r="AN31" s="1">
        <v>261.28610839559701</v>
      </c>
      <c r="AO31" s="1">
        <v>212.30662210531</v>
      </c>
      <c r="AP31" s="1">
        <v>180.688234653444</v>
      </c>
      <c r="AQ31" s="1">
        <v>127.60722023762899</v>
      </c>
      <c r="AR31" s="1">
        <v>96.778438397883804</v>
      </c>
      <c r="AS31" s="1">
        <v>104.58121090679001</v>
      </c>
      <c r="AT31" s="1">
        <v>82.721320506694994</v>
      </c>
      <c r="AU31" s="1">
        <v>74.530481583810996</v>
      </c>
      <c r="AV31" s="1">
        <v>66.354283444054403</v>
      </c>
      <c r="AW31" s="1">
        <v>64.279761337690402</v>
      </c>
      <c r="AX31" s="1">
        <v>49.115573392058799</v>
      </c>
      <c r="AY31" s="1">
        <v>52.2995380714924</v>
      </c>
      <c r="AZ31" s="1">
        <v>52.988915034746803</v>
      </c>
      <c r="BA31" s="1">
        <v>31.210851310276599</v>
      </c>
      <c r="BB31" s="1">
        <f t="shared" si="0"/>
        <v>41.122400427709699</v>
      </c>
      <c r="BC31" s="1">
        <f t="shared" si="1"/>
        <v>40.780322039003103</v>
      </c>
      <c r="BD31" s="1">
        <f t="shared" si="2"/>
        <v>35.266293921506801</v>
      </c>
      <c r="BE31" s="1">
        <f t="shared" si="3"/>
        <v>22.969176494331499</v>
      </c>
      <c r="BF31" s="1">
        <f t="shared" si="4"/>
        <v>23.882617336701099</v>
      </c>
      <c r="BG31" s="1">
        <f t="shared" si="5"/>
        <v>30.926477589685302</v>
      </c>
      <c r="BH31" s="1"/>
      <c r="BI31" s="1"/>
      <c r="BJ31" s="1"/>
      <c r="BK31" s="3">
        <v>1428</v>
      </c>
      <c r="BL31" s="4">
        <f t="shared" si="6"/>
        <v>443.30003609674179</v>
      </c>
      <c r="BM31" s="4">
        <v>439.736431276801</v>
      </c>
      <c r="BN31" s="5">
        <f t="shared" si="7"/>
        <v>0.81039562939864973</v>
      </c>
      <c r="BU31" s="6"/>
    </row>
    <row r="32" spans="2:73" x14ac:dyDescent="0.3">
      <c r="B32" s="1">
        <v>41.122400427709699</v>
      </c>
      <c r="C32" s="1">
        <v>40.780322039003103</v>
      </c>
      <c r="D32" s="1">
        <v>35.266293921506801</v>
      </c>
      <c r="E32" s="1">
        <v>22.969176494331499</v>
      </c>
      <c r="F32" s="1">
        <v>23.882617336701099</v>
      </c>
      <c r="G32" s="1">
        <v>30.926477589685302</v>
      </c>
      <c r="H32" s="1">
        <v>37.336407722498301</v>
      </c>
      <c r="I32" s="1">
        <v>41.366014834997401</v>
      </c>
      <c r="J32" s="1">
        <v>35.167421122497601</v>
      </c>
      <c r="K32" s="1">
        <v>24.391272232673298</v>
      </c>
      <c r="L32" s="1">
        <v>35.9592683898682</v>
      </c>
      <c r="M32" s="1">
        <v>35.184944626053799</v>
      </c>
      <c r="N32" s="1">
        <v>39.883843296614501</v>
      </c>
      <c r="O32" s="1">
        <v>35.737762261390401</v>
      </c>
      <c r="P32" s="1">
        <v>167.70370043611501</v>
      </c>
      <c r="Q32" s="1">
        <v>186.76950906428399</v>
      </c>
      <c r="R32" s="1">
        <v>198.39847821131701</v>
      </c>
      <c r="S32" s="1">
        <v>278.88821202196101</v>
      </c>
      <c r="T32" s="1">
        <v>305.371632872487</v>
      </c>
      <c r="U32" s="1">
        <v>134.219638412253</v>
      </c>
      <c r="V32" s="1">
        <v>179.99102884305501</v>
      </c>
      <c r="W32" s="1">
        <v>230.641857833562</v>
      </c>
      <c r="X32" s="1">
        <v>476.38971353963501</v>
      </c>
      <c r="Y32" s="1">
        <v>484.73441827605899</v>
      </c>
      <c r="Z32" s="1">
        <v>994.37712503928606</v>
      </c>
      <c r="AA32" s="1">
        <v>807.30173782163604</v>
      </c>
      <c r="AB32" s="1">
        <v>859.32777849580805</v>
      </c>
      <c r="AC32" s="1">
        <v>632.25872154313004</v>
      </c>
      <c r="AD32" s="1">
        <v>544.63931063418897</v>
      </c>
      <c r="AE32" s="1">
        <v>574.50553069789999</v>
      </c>
      <c r="AF32" s="1">
        <v>601.00739913354596</v>
      </c>
      <c r="AG32" s="1">
        <v>442.09219331344502</v>
      </c>
      <c r="AH32" s="1">
        <v>336.32613748849798</v>
      </c>
      <c r="AI32" s="1">
        <v>167.84030100944901</v>
      </c>
      <c r="AJ32" s="1">
        <v>220.41407611636899</v>
      </c>
      <c r="AK32" s="1">
        <v>196.93370774116801</v>
      </c>
      <c r="AL32" s="1">
        <v>210.992840193006</v>
      </c>
      <c r="AM32" s="1">
        <v>131.81387685374901</v>
      </c>
      <c r="AN32" s="1">
        <v>87.366015703907294</v>
      </c>
      <c r="AO32" s="1">
        <v>77.850592385575098</v>
      </c>
      <c r="AP32" s="1">
        <v>94.429482227986099</v>
      </c>
      <c r="AQ32" s="1">
        <v>97.042118129579706</v>
      </c>
      <c r="AR32" s="1">
        <v>96.539732413080003</v>
      </c>
      <c r="AS32" s="1">
        <v>73.807836959191107</v>
      </c>
      <c r="AT32" s="1">
        <v>76.315898887849102</v>
      </c>
      <c r="AU32" s="1">
        <v>69.412035847092696</v>
      </c>
      <c r="AV32" s="1">
        <v>74.982983304316505</v>
      </c>
      <c r="AW32" s="1">
        <v>62.704466999018301</v>
      </c>
      <c r="AX32" s="1">
        <v>26.7401775727573</v>
      </c>
      <c r="AY32" s="1">
        <v>37.8730896643576</v>
      </c>
      <c r="AZ32" s="1">
        <v>24.4093067962941</v>
      </c>
      <c r="BA32" s="1">
        <v>28.0167457161924</v>
      </c>
      <c r="BB32" s="1">
        <f t="shared" si="0"/>
        <v>46.250470100861001</v>
      </c>
      <c r="BC32" s="1">
        <f t="shared" si="1"/>
        <v>51.564066975662101</v>
      </c>
      <c r="BD32" s="1">
        <f t="shared" si="2"/>
        <v>39.253070159985398</v>
      </c>
      <c r="BE32" s="1">
        <f t="shared" si="3"/>
        <v>34.075585502706303</v>
      </c>
      <c r="BF32" s="1">
        <f t="shared" si="4"/>
        <v>29.697813948557901</v>
      </c>
      <c r="BG32" s="1">
        <f t="shared" si="5"/>
        <v>31.491315254126199</v>
      </c>
      <c r="BH32" s="1"/>
      <c r="BI32" s="1"/>
      <c r="BJ32" s="1"/>
      <c r="BK32" s="3">
        <v>1429</v>
      </c>
      <c r="BL32" s="4">
        <f t="shared" si="6"/>
        <v>473.52427864564117</v>
      </c>
      <c r="BM32" s="4">
        <v>459.33873846589</v>
      </c>
      <c r="BN32" s="5">
        <f t="shared" si="7"/>
        <v>3.0882525229917168</v>
      </c>
      <c r="BU32" s="6"/>
    </row>
    <row r="33" spans="2:66" x14ac:dyDescent="0.3">
      <c r="B33" s="1">
        <v>46.250470100861001</v>
      </c>
      <c r="C33" s="1">
        <v>51.564066975662101</v>
      </c>
      <c r="D33" s="1">
        <v>39.253070159985398</v>
      </c>
      <c r="E33" s="1">
        <v>34.075585502706303</v>
      </c>
      <c r="F33" s="1">
        <v>29.697813948557901</v>
      </c>
      <c r="G33" s="1">
        <v>31.491315254126199</v>
      </c>
      <c r="H33" s="1">
        <v>37.554199358979297</v>
      </c>
      <c r="I33" s="1">
        <v>39.011746012681002</v>
      </c>
      <c r="J33" s="1">
        <v>51.266438087918502</v>
      </c>
      <c r="K33" s="1">
        <v>39.513874283279897</v>
      </c>
      <c r="L33" s="1">
        <v>42.697829922823701</v>
      </c>
      <c r="M33" s="1">
        <v>44.625812020900597</v>
      </c>
      <c r="N33" s="1">
        <v>55.634238556725599</v>
      </c>
      <c r="O33" s="1">
        <v>47.793913805001502</v>
      </c>
      <c r="P33" s="1">
        <v>125.710167602667</v>
      </c>
      <c r="Q33" s="1">
        <v>188.73856961080099</v>
      </c>
      <c r="R33" s="1">
        <v>211.29573499678301</v>
      </c>
      <c r="S33" s="1">
        <v>349.12974873945302</v>
      </c>
      <c r="T33" s="1">
        <v>713.671740657275</v>
      </c>
      <c r="U33" s="1">
        <v>669.09763504778505</v>
      </c>
      <c r="V33" s="1">
        <v>631.31448074261596</v>
      </c>
      <c r="W33" s="1">
        <v>446.09739446605499</v>
      </c>
      <c r="X33" s="1">
        <v>371.03182278639599</v>
      </c>
      <c r="Y33" s="1">
        <v>554.81675700189999</v>
      </c>
      <c r="Z33" s="1">
        <v>670.98919620286597</v>
      </c>
      <c r="AA33" s="1">
        <v>838.51239919697503</v>
      </c>
      <c r="AB33" s="1">
        <v>560.62087706395596</v>
      </c>
      <c r="AC33" s="1">
        <v>822.66457677850099</v>
      </c>
      <c r="AD33" s="1">
        <v>942.22906385204897</v>
      </c>
      <c r="AE33" s="1">
        <v>708.10834432983495</v>
      </c>
      <c r="AF33" s="1">
        <v>716.00254105727504</v>
      </c>
      <c r="AG33" s="1">
        <v>386.12192120636399</v>
      </c>
      <c r="AH33" s="1">
        <v>344.66007293321002</v>
      </c>
      <c r="AI33" s="1">
        <v>276.70826250623702</v>
      </c>
      <c r="AJ33" s="1">
        <v>246.95717150210601</v>
      </c>
      <c r="AK33" s="1">
        <v>190.576002333003</v>
      </c>
      <c r="AL33" s="1">
        <v>207.149462391931</v>
      </c>
      <c r="AM33" s="1">
        <v>159.33528795683699</v>
      </c>
      <c r="AN33" s="1">
        <v>137.50661337564199</v>
      </c>
      <c r="AO33" s="1">
        <v>145.27082165217499</v>
      </c>
      <c r="AP33" s="1">
        <v>122.464460754546</v>
      </c>
      <c r="AQ33" s="1">
        <v>123.29507845379899</v>
      </c>
      <c r="AR33" s="1">
        <v>98.894672893078294</v>
      </c>
      <c r="AS33" s="1">
        <v>92.367189023941705</v>
      </c>
      <c r="AT33" s="1">
        <v>74.508211920879603</v>
      </c>
      <c r="AU33" s="1">
        <v>114.253934560378</v>
      </c>
      <c r="AV33" s="1">
        <v>75.783286345719105</v>
      </c>
      <c r="AW33" s="1">
        <v>63.095011010151502</v>
      </c>
      <c r="AX33" s="1">
        <v>57.850611854183903</v>
      </c>
      <c r="AY33" s="1">
        <v>58.893767521975398</v>
      </c>
      <c r="AZ33" s="1">
        <v>45.3608457107715</v>
      </c>
      <c r="BA33" s="1">
        <v>37.745006001118298</v>
      </c>
      <c r="BB33" s="1">
        <f t="shared" si="0"/>
        <v>48.218540482369598</v>
      </c>
      <c r="BC33" s="1">
        <f t="shared" si="1"/>
        <v>39.318005083086803</v>
      </c>
      <c r="BD33" s="1">
        <f t="shared" si="2"/>
        <v>43.347635721977603</v>
      </c>
      <c r="BE33" s="1">
        <f t="shared" si="3"/>
        <v>36.9247667936881</v>
      </c>
      <c r="BF33" s="1">
        <f t="shared" si="4"/>
        <v>30.0981558143169</v>
      </c>
      <c r="BG33" s="1">
        <f t="shared" si="5"/>
        <v>31.7839085040744</v>
      </c>
      <c r="BH33" s="1"/>
      <c r="BI33" s="1"/>
      <c r="BJ33" s="1"/>
      <c r="BK33" s="3">
        <v>1430</v>
      </c>
      <c r="BL33" s="4">
        <f t="shared" si="6"/>
        <v>588.33981379816157</v>
      </c>
      <c r="BM33" s="4">
        <v>569.50161112533397</v>
      </c>
      <c r="BN33" s="5">
        <f t="shared" si="7"/>
        <v>3.3078401017344552</v>
      </c>
    </row>
    <row r="34" spans="2:66" x14ac:dyDescent="0.3">
      <c r="B34" s="1">
        <v>48.218540482369598</v>
      </c>
      <c r="C34" s="1">
        <v>39.318005083086803</v>
      </c>
      <c r="D34" s="1">
        <v>43.347635721977603</v>
      </c>
      <c r="E34" s="1">
        <v>36.9247667936881</v>
      </c>
      <c r="F34" s="1">
        <v>30.0981558143169</v>
      </c>
      <c r="G34" s="1">
        <v>31.7839085040744</v>
      </c>
      <c r="H34" s="1">
        <v>41.437305691100299</v>
      </c>
      <c r="I34" s="1">
        <v>36.103766380855902</v>
      </c>
      <c r="J34" s="1">
        <v>53.107029640027001</v>
      </c>
      <c r="K34" s="1">
        <v>38.343383440819899</v>
      </c>
      <c r="L34" s="1">
        <v>33.847780701673102</v>
      </c>
      <c r="M34" s="1">
        <v>30.123079397801199</v>
      </c>
      <c r="N34" s="1">
        <v>30.1478980320408</v>
      </c>
      <c r="O34" s="1">
        <v>26.116494684019798</v>
      </c>
      <c r="P34" s="1">
        <v>137.97229742431901</v>
      </c>
      <c r="Q34" s="1">
        <v>327.08845646299102</v>
      </c>
      <c r="R34" s="1">
        <v>1015.13012522086</v>
      </c>
      <c r="S34" s="1">
        <v>657.32194603225503</v>
      </c>
      <c r="T34" s="1">
        <v>700.80811430797905</v>
      </c>
      <c r="U34" s="1">
        <v>670.68050551057797</v>
      </c>
      <c r="V34" s="1">
        <v>331.10955944020901</v>
      </c>
      <c r="W34" s="1">
        <v>362.56227578560498</v>
      </c>
      <c r="X34" s="1">
        <v>256.722543406402</v>
      </c>
      <c r="Y34" s="1">
        <v>467.64133551817702</v>
      </c>
      <c r="Z34" s="1">
        <v>662.195612501445</v>
      </c>
      <c r="AA34" s="1">
        <v>799.75199894326897</v>
      </c>
      <c r="AB34" s="1">
        <v>942.94564936714403</v>
      </c>
      <c r="AC34" s="1">
        <v>546.23253963572301</v>
      </c>
      <c r="AD34" s="1">
        <v>632.20657886992603</v>
      </c>
      <c r="AE34" s="1">
        <v>523.45217405844699</v>
      </c>
      <c r="AF34" s="1">
        <v>501.49238118585203</v>
      </c>
      <c r="AG34" s="1">
        <v>362.70892745170403</v>
      </c>
      <c r="AH34" s="1">
        <v>347.44288627970002</v>
      </c>
      <c r="AI34" s="1">
        <v>347.96705163885099</v>
      </c>
      <c r="AJ34" s="1">
        <v>468.96909174191001</v>
      </c>
      <c r="AK34" s="1">
        <v>295.63974725490601</v>
      </c>
      <c r="AL34" s="1">
        <v>250.411343094936</v>
      </c>
      <c r="AM34" s="1">
        <v>283.59908897517801</v>
      </c>
      <c r="AN34" s="1">
        <v>219.753004432344</v>
      </c>
      <c r="AO34" s="1">
        <v>151.63045225899</v>
      </c>
      <c r="AP34" s="1">
        <v>122.901147142873</v>
      </c>
      <c r="AQ34" s="1">
        <v>102.856167467253</v>
      </c>
      <c r="AR34" s="1">
        <v>116.12948245164201</v>
      </c>
      <c r="AS34" s="1">
        <v>70.879810778632901</v>
      </c>
      <c r="AT34" s="1">
        <v>55.493735219589396</v>
      </c>
      <c r="AU34" s="1">
        <v>59.266252752398898</v>
      </c>
      <c r="AV34" s="1">
        <v>47.071467322941402</v>
      </c>
      <c r="AW34" s="1">
        <v>43.127378599856897</v>
      </c>
      <c r="AX34" s="1">
        <v>74.651861745568297</v>
      </c>
      <c r="AY34" s="1">
        <v>67.638088252751302</v>
      </c>
      <c r="AZ34" s="1">
        <v>54.228119062413697</v>
      </c>
      <c r="BA34" s="1">
        <v>66.477330328672394</v>
      </c>
      <c r="BB34" s="1">
        <f t="shared" si="0"/>
        <v>55.4082856513241</v>
      </c>
      <c r="BC34" s="1">
        <f t="shared" si="1"/>
        <v>22.076338111111799</v>
      </c>
      <c r="BD34" s="1">
        <f t="shared" si="2"/>
        <v>46.775419568590998</v>
      </c>
      <c r="BE34" s="1">
        <f t="shared" si="3"/>
        <v>45.3036413492555</v>
      </c>
      <c r="BF34" s="1">
        <f t="shared" si="4"/>
        <v>42.5798081020315</v>
      </c>
      <c r="BG34" s="1">
        <f t="shared" si="5"/>
        <v>41.666956666581498</v>
      </c>
      <c r="BH34" s="1"/>
      <c r="BI34" s="1"/>
      <c r="BJ34" s="1"/>
      <c r="BK34" s="3">
        <v>1431</v>
      </c>
      <c r="BL34" s="4">
        <f t="shared" si="6"/>
        <v>536.07306352548619</v>
      </c>
      <c r="BM34" s="4">
        <v>532.474446700361</v>
      </c>
      <c r="BN34" s="5">
        <f t="shared" si="7"/>
        <v>0.67582901816699548</v>
      </c>
    </row>
    <row r="35" spans="2:66" x14ac:dyDescent="0.3">
      <c r="B35" s="1">
        <v>55.4082856513241</v>
      </c>
      <c r="C35" s="1">
        <v>22.076338111111799</v>
      </c>
      <c r="D35" s="1">
        <v>46.775419568590998</v>
      </c>
      <c r="E35" s="1">
        <v>45.3036413492555</v>
      </c>
      <c r="F35" s="1">
        <v>42.5798081020315</v>
      </c>
      <c r="G35" s="1">
        <v>41.666956666581498</v>
      </c>
      <c r="H35" s="1">
        <v>35.966472649100098</v>
      </c>
      <c r="I35" s="1">
        <v>32.522708782118798</v>
      </c>
      <c r="J35" s="1">
        <v>21.4910197215419</v>
      </c>
      <c r="K35" s="1">
        <v>36.456271337484402</v>
      </c>
      <c r="L35" s="1">
        <v>54.7648762426129</v>
      </c>
      <c r="M35" s="1">
        <v>66.466581488328899</v>
      </c>
      <c r="N35" s="1">
        <v>36.289694472477699</v>
      </c>
      <c r="O35" s="1">
        <v>141.11043414996001</v>
      </c>
      <c r="P35" s="1">
        <v>323.40031995029602</v>
      </c>
      <c r="Q35" s="1">
        <v>352.04864948720899</v>
      </c>
      <c r="R35" s="1">
        <v>230.69916127806201</v>
      </c>
      <c r="S35" s="1">
        <v>344.76900362773603</v>
      </c>
      <c r="T35" s="1">
        <v>154.390302744504</v>
      </c>
      <c r="U35" s="1">
        <v>259.372163716584</v>
      </c>
      <c r="V35" s="1">
        <v>456.419058229342</v>
      </c>
      <c r="W35" s="1">
        <v>330.11906023639898</v>
      </c>
      <c r="X35" s="1">
        <v>220.34815525617401</v>
      </c>
      <c r="Y35" s="1">
        <v>215.87303692185401</v>
      </c>
      <c r="Z35" s="1">
        <v>377.34488670691798</v>
      </c>
      <c r="AA35" s="1">
        <v>333.61587773290302</v>
      </c>
      <c r="AB35" s="1">
        <v>378.99667955635601</v>
      </c>
      <c r="AC35" s="1">
        <v>387.93922161435501</v>
      </c>
      <c r="AD35" s="1">
        <v>359.28994679380997</v>
      </c>
      <c r="AE35" s="1">
        <v>623.89024453631703</v>
      </c>
      <c r="AF35" s="1">
        <v>358.908508624192</v>
      </c>
      <c r="AG35" s="1">
        <v>357.05763618633301</v>
      </c>
      <c r="AH35" s="1">
        <v>415.35414180521599</v>
      </c>
      <c r="AI35" s="1">
        <v>287.91909564482103</v>
      </c>
      <c r="AJ35" s="1">
        <v>211.726470883063</v>
      </c>
      <c r="AK35" s="1">
        <v>313.48989375740598</v>
      </c>
      <c r="AL35" s="1">
        <v>338.74858174031999</v>
      </c>
      <c r="AM35" s="1">
        <v>224.05403463418901</v>
      </c>
      <c r="AN35" s="1">
        <v>180.987351018987</v>
      </c>
      <c r="AO35" s="1">
        <v>244.39944782066601</v>
      </c>
      <c r="AP35" s="1">
        <v>204.102287003675</v>
      </c>
      <c r="AQ35" s="1">
        <v>156.30853785114601</v>
      </c>
      <c r="AR35" s="1">
        <v>136.138707005691</v>
      </c>
      <c r="AS35" s="1">
        <v>132.640380573626</v>
      </c>
      <c r="AT35" s="1">
        <v>98.262569761107102</v>
      </c>
      <c r="AU35" s="1">
        <v>61.640722445159099</v>
      </c>
      <c r="AV35" s="1">
        <v>65.201705238248707</v>
      </c>
      <c r="AW35" s="1">
        <v>50.3682630865232</v>
      </c>
      <c r="AX35" s="1">
        <v>66.067364992942899</v>
      </c>
      <c r="AY35" s="1">
        <v>82.851661785200804</v>
      </c>
      <c r="AZ35" s="1">
        <v>49.7804766963636</v>
      </c>
      <c r="BA35" s="1">
        <v>35.186371148721399</v>
      </c>
      <c r="BB35" s="1">
        <f t="shared" si="0"/>
        <v>46.313796454144303</v>
      </c>
      <c r="BC35" s="1">
        <f t="shared" si="1"/>
        <v>42.3794481721742</v>
      </c>
      <c r="BD35" s="1">
        <f t="shared" si="2"/>
        <v>35.432638394357497</v>
      </c>
      <c r="BE35" s="1">
        <f t="shared" si="3"/>
        <v>35.1125685865943</v>
      </c>
      <c r="BF35" s="1">
        <f t="shared" si="4"/>
        <v>26.709411729938701</v>
      </c>
      <c r="BG35" s="1">
        <f t="shared" si="5"/>
        <v>17.662627077138801</v>
      </c>
      <c r="BH35" s="1"/>
      <c r="BI35" s="1"/>
      <c r="BJ35" s="1"/>
      <c r="BK35" s="3">
        <v>1432</v>
      </c>
      <c r="BL35" s="4">
        <f t="shared" si="6"/>
        <v>344.80041293728323</v>
      </c>
      <c r="BM35" s="4">
        <v>337.62456251467398</v>
      </c>
      <c r="BN35" s="5">
        <f t="shared" si="7"/>
        <v>2.1253934752739929</v>
      </c>
    </row>
    <row r="36" spans="2:66" x14ac:dyDescent="0.3">
      <c r="B36" s="1">
        <v>46.313796454144303</v>
      </c>
      <c r="C36" s="1">
        <v>42.3794481721742</v>
      </c>
      <c r="D36" s="1">
        <v>35.432638394357497</v>
      </c>
      <c r="E36" s="1">
        <v>35.1125685865943</v>
      </c>
      <c r="F36" s="1">
        <v>26.709411729938701</v>
      </c>
      <c r="G36" s="1">
        <v>17.662627077138801</v>
      </c>
      <c r="H36" s="1">
        <v>26.3795044897</v>
      </c>
      <c r="I36" s="1">
        <v>23.424334635149201</v>
      </c>
      <c r="J36" s="1">
        <v>31.624987689774599</v>
      </c>
      <c r="K36" s="1">
        <v>33.164572182900699</v>
      </c>
      <c r="L36" s="1">
        <v>39.517649136825099</v>
      </c>
      <c r="M36" s="1">
        <v>40.770780341385198</v>
      </c>
      <c r="N36" s="1">
        <v>67.852994738752102</v>
      </c>
      <c r="O36" s="1">
        <v>38.480569627212397</v>
      </c>
      <c r="P36" s="1">
        <v>277.32877581743702</v>
      </c>
      <c r="Q36" s="1">
        <v>211.87216038889599</v>
      </c>
      <c r="R36" s="1">
        <v>182.13452326293</v>
      </c>
      <c r="S36" s="1">
        <v>121.009421588835</v>
      </c>
      <c r="T36" s="1">
        <v>103.819526932857</v>
      </c>
      <c r="U36" s="1">
        <v>155.97395274669199</v>
      </c>
      <c r="V36" s="1">
        <v>264.23384815346202</v>
      </c>
      <c r="W36" s="1">
        <v>299.284800858702</v>
      </c>
      <c r="X36" s="1">
        <v>418.325046430246</v>
      </c>
      <c r="Y36" s="1">
        <v>511.20783276757601</v>
      </c>
      <c r="Z36" s="1">
        <v>806.77766304414695</v>
      </c>
      <c r="AA36" s="1">
        <v>946.38080655120098</v>
      </c>
      <c r="AB36" s="1">
        <v>610.99113541009297</v>
      </c>
      <c r="AC36" s="1">
        <v>700.42698206958005</v>
      </c>
      <c r="AD36" s="1">
        <v>572.93163645293498</v>
      </c>
      <c r="AE36" s="1">
        <v>699.56312122892496</v>
      </c>
      <c r="AF36" s="1">
        <v>450.56557178638502</v>
      </c>
      <c r="AG36" s="1">
        <v>550.838278311046</v>
      </c>
      <c r="AH36" s="1">
        <v>346.17570328855601</v>
      </c>
      <c r="AI36" s="1">
        <v>301.13232213322698</v>
      </c>
      <c r="AJ36" s="1">
        <v>294.42387980424598</v>
      </c>
      <c r="AK36" s="1">
        <v>184.22225275376499</v>
      </c>
      <c r="AL36" s="1">
        <v>202.5877159291</v>
      </c>
      <c r="AM36" s="1">
        <v>235.724111540915</v>
      </c>
      <c r="AN36" s="1">
        <v>218.652551174699</v>
      </c>
      <c r="AO36" s="1">
        <v>226.42444350893501</v>
      </c>
      <c r="AP36" s="1">
        <v>215.10393750628899</v>
      </c>
      <c r="AQ36" s="1">
        <v>217.70786444891701</v>
      </c>
      <c r="AR36" s="1">
        <v>194.551234798976</v>
      </c>
      <c r="AS36" s="1">
        <v>178.16715440072099</v>
      </c>
      <c r="AT36" s="1">
        <v>145.60945939208401</v>
      </c>
      <c r="AU36" s="1">
        <v>99.028794129608499</v>
      </c>
      <c r="AV36" s="1">
        <v>90.280608172151005</v>
      </c>
      <c r="AW36" s="1">
        <v>99.041048029196702</v>
      </c>
      <c r="AX36" s="1">
        <v>70.155844578564398</v>
      </c>
      <c r="AY36" s="1">
        <v>60.2293666569321</v>
      </c>
      <c r="AZ36" s="1">
        <v>59.703617006504999</v>
      </c>
      <c r="BA36" s="1">
        <v>57.107066166490199</v>
      </c>
      <c r="BB36" s="1">
        <f t="shared" si="0"/>
        <v>66.098488465693293</v>
      </c>
      <c r="BC36" s="1">
        <f t="shared" si="1"/>
        <v>55.454568577918302</v>
      </c>
      <c r="BD36" s="1">
        <f t="shared" si="2"/>
        <v>54.534469010395398</v>
      </c>
      <c r="BE36" s="1">
        <f t="shared" si="3"/>
        <v>63.935255516500497</v>
      </c>
      <c r="BF36" s="1">
        <f t="shared" si="4"/>
        <v>56.942915189525898</v>
      </c>
      <c r="BG36" s="1">
        <f t="shared" si="5"/>
        <v>70.824760891970797</v>
      </c>
      <c r="BH36" s="1"/>
      <c r="BI36" s="1"/>
      <c r="BJ36" s="1"/>
      <c r="BK36" s="3">
        <v>1433</v>
      </c>
      <c r="BL36" s="4">
        <f t="shared" si="6"/>
        <v>462.33162645614499</v>
      </c>
      <c r="BM36" s="4">
        <v>452.67199204228001</v>
      </c>
      <c r="BN36" s="5">
        <f t="shared" si="7"/>
        <v>2.1339147514482759</v>
      </c>
    </row>
    <row r="37" spans="2:66" x14ac:dyDescent="0.3">
      <c r="B37" s="1">
        <v>66.098488465693293</v>
      </c>
      <c r="C37" s="1">
        <v>55.454568577918302</v>
      </c>
      <c r="D37" s="1">
        <v>54.534469010395398</v>
      </c>
      <c r="E37" s="1">
        <v>63.935255516500497</v>
      </c>
      <c r="F37" s="1">
        <v>56.942915189525898</v>
      </c>
      <c r="G37" s="1">
        <v>70.824760891970797</v>
      </c>
      <c r="H37" s="1">
        <v>62.0863964762354</v>
      </c>
      <c r="I37" s="1">
        <v>62.649614505942999</v>
      </c>
      <c r="J37" s="1">
        <v>58.758168835797598</v>
      </c>
      <c r="K37" s="1">
        <v>71.846558733969005</v>
      </c>
      <c r="L37" s="1">
        <v>81.199467174098899</v>
      </c>
      <c r="M37" s="1">
        <v>83.8173865440707</v>
      </c>
      <c r="N37" s="1">
        <v>135.671301847302</v>
      </c>
      <c r="O37" s="1">
        <v>169.13676574375901</v>
      </c>
      <c r="P37" s="1">
        <v>63.847574020107999</v>
      </c>
      <c r="Q37" s="1">
        <v>50.991694963799603</v>
      </c>
      <c r="R37" s="1">
        <v>73.593324566874998</v>
      </c>
      <c r="S37" s="1">
        <v>151.02025085602699</v>
      </c>
      <c r="T37" s="1">
        <v>275.772620813152</v>
      </c>
      <c r="U37" s="1">
        <v>232.64245072724</v>
      </c>
      <c r="V37" s="1">
        <v>129.61315871030999</v>
      </c>
      <c r="W37" s="1">
        <v>326.92737472776599</v>
      </c>
      <c r="X37" s="1">
        <v>331.74020257442203</v>
      </c>
      <c r="Y37" s="1">
        <v>543.140511633247</v>
      </c>
      <c r="Z37" s="1">
        <v>953.35164849463604</v>
      </c>
      <c r="AA37" s="1">
        <v>658.01107182185206</v>
      </c>
      <c r="AB37" s="1">
        <v>624.055309980027</v>
      </c>
      <c r="AC37" s="1">
        <v>740.29891787215001</v>
      </c>
      <c r="AD37" s="1">
        <v>555.58826023917902</v>
      </c>
      <c r="AE37" s="1">
        <v>535.69569232673098</v>
      </c>
      <c r="AF37" s="1">
        <v>534.57765030666701</v>
      </c>
      <c r="AG37" s="1">
        <v>692.26913282195505</v>
      </c>
      <c r="AH37" s="1">
        <v>464.56876263578198</v>
      </c>
      <c r="AI37" s="1">
        <v>228.754011932721</v>
      </c>
      <c r="AJ37" s="1">
        <v>317.86064369414299</v>
      </c>
      <c r="AK37" s="1">
        <v>213.45979290909199</v>
      </c>
      <c r="AL37" s="1">
        <v>239.12898950756701</v>
      </c>
      <c r="AM37" s="1">
        <v>188.383259998277</v>
      </c>
      <c r="AN37" s="1">
        <v>171.314158501939</v>
      </c>
      <c r="AO37" s="1">
        <v>231.925606152017</v>
      </c>
      <c r="AP37" s="1">
        <v>185.876700476736</v>
      </c>
      <c r="AQ37" s="1">
        <v>168.99811224030799</v>
      </c>
      <c r="AR37" s="1">
        <v>143.64336169696799</v>
      </c>
      <c r="AS37" s="1">
        <v>136.29604052753999</v>
      </c>
      <c r="AT37" s="1">
        <v>127.717881600863</v>
      </c>
      <c r="AU37" s="1">
        <v>93.500458792921094</v>
      </c>
      <c r="AV37" s="1">
        <v>68.434952142650204</v>
      </c>
      <c r="AW37" s="1">
        <v>73.340913902218702</v>
      </c>
      <c r="AX37" s="1">
        <v>78.4957298051186</v>
      </c>
      <c r="AY37" s="1">
        <v>59.094082488657797</v>
      </c>
      <c r="AZ37" s="1">
        <v>52.687403442262998</v>
      </c>
      <c r="BA37" s="1">
        <v>29.305270994086001</v>
      </c>
      <c r="BB37" s="1">
        <f t="shared" si="0"/>
        <v>46.333963920118002</v>
      </c>
      <c r="BC37" s="1">
        <f t="shared" si="1"/>
        <v>32.042101248432601</v>
      </c>
      <c r="BD37" s="1">
        <f t="shared" si="2"/>
        <v>47.513202051011902</v>
      </c>
      <c r="BE37" s="1">
        <f t="shared" si="3"/>
        <v>23.6951390820869</v>
      </c>
      <c r="BF37" s="1">
        <f t="shared" si="4"/>
        <v>29.640337746877702</v>
      </c>
      <c r="BG37" s="1">
        <f t="shared" si="5"/>
        <v>39.1984660149717</v>
      </c>
      <c r="BH37" s="1"/>
      <c r="BI37" s="1"/>
      <c r="BJ37" s="1"/>
      <c r="BK37" s="3">
        <v>1434</v>
      </c>
      <c r="BL37" s="4">
        <f t="shared" si="6"/>
        <v>469.29570755728622</v>
      </c>
      <c r="BM37" s="4">
        <v>460.55033814226698</v>
      </c>
      <c r="BN37" s="5">
        <f t="shared" si="7"/>
        <v>1.8988954497993962</v>
      </c>
    </row>
    <row r="38" spans="2:66" x14ac:dyDescent="0.3">
      <c r="B38" s="1">
        <v>46.333963920118002</v>
      </c>
      <c r="C38" s="1">
        <v>32.042101248432601</v>
      </c>
      <c r="D38" s="1">
        <v>47.513202051011902</v>
      </c>
      <c r="E38" s="1">
        <v>23.6951390820869</v>
      </c>
      <c r="F38" s="1">
        <v>29.640337746877702</v>
      </c>
      <c r="G38" s="1">
        <v>39.1984660149717</v>
      </c>
      <c r="H38" s="1">
        <v>40.814295341988498</v>
      </c>
      <c r="I38" s="1">
        <v>42.076692583982897</v>
      </c>
      <c r="J38" s="1">
        <v>23.432133630920301</v>
      </c>
      <c r="K38" s="1">
        <v>37.153550917947797</v>
      </c>
      <c r="L38" s="1">
        <v>41.901016874123201</v>
      </c>
      <c r="M38" s="1">
        <v>60.855918725823201</v>
      </c>
      <c r="N38" s="1">
        <v>38.690148928354901</v>
      </c>
      <c r="O38" s="1">
        <v>46.835829255489898</v>
      </c>
      <c r="P38" s="1">
        <v>109.81321286917201</v>
      </c>
      <c r="Q38" s="1">
        <v>126.352146814355</v>
      </c>
      <c r="R38" s="1">
        <v>101.14909878509999</v>
      </c>
      <c r="S38" s="1">
        <v>89.406243578253594</v>
      </c>
      <c r="T38" s="1">
        <v>93.304518790151306</v>
      </c>
      <c r="U38" s="1">
        <v>269.16923485539598</v>
      </c>
      <c r="V38" s="1">
        <v>224.95885863742399</v>
      </c>
      <c r="W38" s="1">
        <v>254.981104599536</v>
      </c>
      <c r="X38" s="1">
        <v>586.43908418652802</v>
      </c>
      <c r="Y38" s="1">
        <v>428.61277493712703</v>
      </c>
      <c r="Z38" s="1">
        <v>652.95485963773103</v>
      </c>
      <c r="AA38" s="1">
        <v>606.20920961661602</v>
      </c>
      <c r="AB38" s="1">
        <v>913.51584629380102</v>
      </c>
      <c r="AC38" s="1">
        <v>754.82023154163596</v>
      </c>
      <c r="AD38" s="1">
        <v>517.59672382222698</v>
      </c>
      <c r="AE38" s="1">
        <v>601.063321040392</v>
      </c>
      <c r="AF38" s="1">
        <v>429.08750392406603</v>
      </c>
      <c r="AG38" s="1">
        <v>455.52326469821497</v>
      </c>
      <c r="AH38" s="1">
        <v>356.80774018528302</v>
      </c>
      <c r="AI38" s="1">
        <v>281.06329638512398</v>
      </c>
      <c r="AJ38" s="1">
        <v>350.48926714133103</v>
      </c>
      <c r="AK38" s="1">
        <v>252.45586420869401</v>
      </c>
      <c r="AL38" s="1">
        <v>207.67403992637401</v>
      </c>
      <c r="AM38" s="1">
        <v>149.29714979201901</v>
      </c>
      <c r="AN38" s="1">
        <v>179.96389443647999</v>
      </c>
      <c r="AO38" s="1">
        <v>240.97690776034</v>
      </c>
      <c r="AP38" s="1">
        <v>213.371399299502</v>
      </c>
      <c r="AQ38" s="1">
        <v>214.63365184380999</v>
      </c>
      <c r="AR38" s="1">
        <v>193.79751105176999</v>
      </c>
      <c r="AS38" s="1">
        <v>146.14983911670001</v>
      </c>
      <c r="AT38" s="1">
        <v>133.886784212999</v>
      </c>
      <c r="AU38" s="1">
        <v>108.25799707732401</v>
      </c>
      <c r="AV38" s="1">
        <v>111.217522395426</v>
      </c>
      <c r="AW38" s="1">
        <v>102.381845321108</v>
      </c>
      <c r="AX38" s="1">
        <v>59.105368920885503</v>
      </c>
      <c r="AY38" s="1">
        <v>22.364675474555199</v>
      </c>
      <c r="AZ38" s="1">
        <v>33.7537939672563</v>
      </c>
      <c r="BA38" s="1">
        <v>52.591857828023898</v>
      </c>
      <c r="BB38" s="1">
        <f t="shared" si="0"/>
        <v>45.2764372996212</v>
      </c>
      <c r="BC38" s="1">
        <f t="shared" si="1"/>
        <v>42.745067683102398</v>
      </c>
      <c r="BD38" s="1">
        <f t="shared" si="2"/>
        <v>48.4168646674485</v>
      </c>
      <c r="BE38" s="1">
        <f t="shared" si="3"/>
        <v>51.010525746194602</v>
      </c>
      <c r="BF38" s="1">
        <f t="shared" si="4"/>
        <v>43.0915363744557</v>
      </c>
      <c r="BG38" s="1">
        <f t="shared" si="5"/>
        <v>52.143288693395</v>
      </c>
      <c r="BH38" s="1"/>
      <c r="BI38" s="1"/>
      <c r="BJ38" s="1"/>
      <c r="BK38" s="3">
        <v>1435</v>
      </c>
      <c r="BL38" s="4">
        <f t="shared" si="6"/>
        <v>442.08904804291211</v>
      </c>
      <c r="BM38" s="4">
        <v>437.048648565419</v>
      </c>
      <c r="BN38" s="5">
        <f t="shared" si="7"/>
        <v>1.1532811036112025</v>
      </c>
    </row>
    <row r="39" spans="2:66" x14ac:dyDescent="0.3">
      <c r="B39" s="1">
        <v>45.2764372996212</v>
      </c>
      <c r="C39" s="1">
        <v>42.745067683102398</v>
      </c>
      <c r="D39" s="1">
        <v>48.4168646674485</v>
      </c>
      <c r="E39" s="1">
        <v>51.010525746194602</v>
      </c>
      <c r="F39" s="1">
        <v>43.0915363744557</v>
      </c>
      <c r="G39" s="1">
        <v>52.143288693395</v>
      </c>
      <c r="H39" s="1">
        <v>52.057787842741597</v>
      </c>
      <c r="I39" s="1">
        <v>61.954251882256997</v>
      </c>
      <c r="J39" s="1">
        <v>65.297089388533806</v>
      </c>
      <c r="K39" s="1">
        <v>37.730831995986001</v>
      </c>
      <c r="L39" s="1">
        <v>29.013446018267899</v>
      </c>
      <c r="M39" s="1">
        <v>41.9081382774826</v>
      </c>
      <c r="N39" s="1">
        <v>67.558995552299805</v>
      </c>
      <c r="O39" s="1">
        <v>42.502198788153699</v>
      </c>
      <c r="P39" s="1">
        <v>144.23515385941499</v>
      </c>
      <c r="Q39" s="1">
        <v>141.07656161070301</v>
      </c>
      <c r="R39" s="1">
        <v>166.50603206689399</v>
      </c>
      <c r="S39" s="1">
        <v>306.536155361949</v>
      </c>
      <c r="T39" s="1">
        <v>203.24549930361201</v>
      </c>
      <c r="U39" s="1">
        <v>369.32231394960002</v>
      </c>
      <c r="V39" s="1">
        <v>449.44702843143199</v>
      </c>
      <c r="W39" s="1">
        <v>485.81841585167098</v>
      </c>
      <c r="X39" s="1">
        <v>168.163126714459</v>
      </c>
      <c r="Y39" s="1">
        <v>688.68622467744297</v>
      </c>
      <c r="Z39" s="1">
        <v>691.46834184039903</v>
      </c>
      <c r="AA39" s="1">
        <v>1120.22723449266</v>
      </c>
      <c r="AB39" s="1">
        <v>650.19331695873302</v>
      </c>
      <c r="AC39" s="1">
        <v>552.58213733662001</v>
      </c>
      <c r="AD39" s="1">
        <v>583.28204393882595</v>
      </c>
      <c r="AE39" s="1">
        <v>374.93890841159498</v>
      </c>
      <c r="AF39" s="1">
        <v>355.34079814698799</v>
      </c>
      <c r="AG39" s="1">
        <v>392.267307083432</v>
      </c>
      <c r="AH39" s="1">
        <v>463.47724420686302</v>
      </c>
      <c r="AI39" s="1">
        <v>367.55781065936901</v>
      </c>
      <c r="AJ39" s="1">
        <v>367.10728861346303</v>
      </c>
      <c r="AK39" s="1">
        <v>373.05043042087402</v>
      </c>
      <c r="AL39" s="1">
        <v>340.28186226147301</v>
      </c>
      <c r="AM39" s="1">
        <v>306.35259624732902</v>
      </c>
      <c r="AN39" s="1">
        <v>343.97384226422599</v>
      </c>
      <c r="AO39" s="1">
        <v>344.257964278624</v>
      </c>
      <c r="AP39" s="1">
        <v>216.70545916948899</v>
      </c>
      <c r="AQ39" s="1">
        <v>182.99954328407699</v>
      </c>
      <c r="AR39" s="1">
        <v>157.00765780453</v>
      </c>
      <c r="AS39" s="1">
        <v>130.28536042326499</v>
      </c>
      <c r="AT39" s="1">
        <v>101.487528244035</v>
      </c>
      <c r="AU39" s="1">
        <v>90.199260387154098</v>
      </c>
      <c r="AV39" s="1">
        <v>67.207607574107897</v>
      </c>
      <c r="AW39" s="1">
        <v>63.498768751466599</v>
      </c>
      <c r="AX39" s="1">
        <v>64.687893413452798</v>
      </c>
      <c r="AY39" s="1">
        <v>73.530681723932901</v>
      </c>
      <c r="AZ39" s="1">
        <v>90.957643448621596</v>
      </c>
      <c r="BA39" s="1">
        <v>54.576499426404702</v>
      </c>
      <c r="BB39" s="1">
        <f t="shared" si="0"/>
        <v>58.785394585717</v>
      </c>
      <c r="BC39" s="1">
        <f t="shared" si="1"/>
        <v>84.445458537846207</v>
      </c>
      <c r="BD39" s="1">
        <f t="shared" si="2"/>
        <v>72.914647673554597</v>
      </c>
      <c r="BE39" s="1">
        <f t="shared" si="3"/>
        <v>64.766195590615993</v>
      </c>
      <c r="BF39" s="1">
        <f t="shared" si="4"/>
        <v>68.063943561624697</v>
      </c>
      <c r="BG39" s="1">
        <f t="shared" si="5"/>
        <v>73.558451862317796</v>
      </c>
      <c r="BH39" s="1"/>
      <c r="BI39" s="1"/>
      <c r="BJ39" s="1"/>
      <c r="BK39" s="3">
        <v>1436</v>
      </c>
      <c r="BL39" s="4">
        <f t="shared" si="6"/>
        <v>483.67964160974418</v>
      </c>
      <c r="BM39" s="4">
        <v>477.11952584096002</v>
      </c>
      <c r="BN39" s="5">
        <f t="shared" si="7"/>
        <v>1.3749417941387847</v>
      </c>
    </row>
    <row r="40" spans="2:66" x14ac:dyDescent="0.3">
      <c r="B40" s="1">
        <v>58.785394585717</v>
      </c>
      <c r="C40" s="1">
        <v>84.445458537846207</v>
      </c>
      <c r="D40" s="1">
        <v>72.914647673554597</v>
      </c>
      <c r="E40" s="1">
        <v>64.766195590615993</v>
      </c>
      <c r="F40" s="1">
        <v>68.063943561624697</v>
      </c>
      <c r="G40" s="1">
        <v>73.558451862317796</v>
      </c>
      <c r="H40" s="1">
        <v>54.010221832844103</v>
      </c>
      <c r="I40" s="1">
        <v>48.9100473311915</v>
      </c>
      <c r="J40" s="1">
        <v>47.951291585251802</v>
      </c>
      <c r="K40" s="1">
        <v>42.586987772846101</v>
      </c>
      <c r="L40" s="1">
        <v>26.263534354483401</v>
      </c>
      <c r="M40" s="1">
        <v>57.468455980687203</v>
      </c>
      <c r="N40" s="1">
        <v>75.227584813866102</v>
      </c>
      <c r="O40" s="1">
        <v>106.893333423481</v>
      </c>
      <c r="P40" s="1">
        <v>266.04069414152502</v>
      </c>
      <c r="Q40" s="1">
        <v>371.901590706901</v>
      </c>
      <c r="R40" s="1">
        <v>208.39358034820799</v>
      </c>
      <c r="S40" s="1">
        <v>273.20188128768302</v>
      </c>
      <c r="T40" s="1">
        <v>262.99597418716002</v>
      </c>
      <c r="U40" s="1">
        <v>168.43769746841599</v>
      </c>
      <c r="V40" s="1">
        <v>277.55406433739398</v>
      </c>
      <c r="W40" s="1">
        <v>223.54517481061399</v>
      </c>
      <c r="X40" s="1">
        <v>307.97886686213701</v>
      </c>
      <c r="Y40" s="1">
        <v>404.60179900450299</v>
      </c>
      <c r="Z40" s="1">
        <v>508.06612619250399</v>
      </c>
      <c r="AA40" s="1">
        <v>379.10360991703101</v>
      </c>
      <c r="AB40" s="1">
        <v>410.27383595562401</v>
      </c>
      <c r="AC40" s="1">
        <v>395.38265738648897</v>
      </c>
      <c r="AD40" s="1">
        <v>535.17044228512395</v>
      </c>
      <c r="AE40" s="1">
        <v>492.28354010613299</v>
      </c>
      <c r="AF40" s="1">
        <v>406.63593552592403</v>
      </c>
      <c r="AG40" s="1">
        <v>429.50847324939599</v>
      </c>
      <c r="AH40" s="1">
        <v>336.00675355853002</v>
      </c>
      <c r="AI40" s="1">
        <v>300.521356516612</v>
      </c>
      <c r="AJ40" s="1">
        <v>251.27268568794699</v>
      </c>
      <c r="AK40" s="1">
        <v>262.47391159665301</v>
      </c>
      <c r="AL40" s="1">
        <v>161.74379834478299</v>
      </c>
      <c r="AM40" s="1">
        <v>220.60408157477701</v>
      </c>
      <c r="AN40" s="1">
        <v>190.70427461263901</v>
      </c>
      <c r="AO40" s="1">
        <v>185.21502413146101</v>
      </c>
      <c r="AP40" s="1">
        <v>112.154576045992</v>
      </c>
      <c r="AQ40" s="1">
        <v>80.443241848089897</v>
      </c>
      <c r="AR40" s="1">
        <v>78.260933262839501</v>
      </c>
      <c r="AS40" s="1">
        <v>85.403251124422198</v>
      </c>
      <c r="AT40" s="1">
        <v>77.146698942925298</v>
      </c>
      <c r="AU40" s="1">
        <v>76.563606348126598</v>
      </c>
      <c r="AV40" s="1">
        <v>68.427256704352899</v>
      </c>
      <c r="AW40" s="1">
        <v>53.821061135294698</v>
      </c>
      <c r="AX40" s="1">
        <v>27.787866788173599</v>
      </c>
      <c r="AY40" s="1">
        <v>54.939886850772901</v>
      </c>
      <c r="AZ40" s="1">
        <v>63.5720486543037</v>
      </c>
      <c r="BA40" s="1">
        <v>41.305846519354297</v>
      </c>
      <c r="BB40" s="1">
        <f t="shared" si="0"/>
        <v>46.567615907900901</v>
      </c>
      <c r="BC40" s="1">
        <f t="shared" si="1"/>
        <v>50.339497977865797</v>
      </c>
      <c r="BD40" s="1">
        <f t="shared" si="2"/>
        <v>62.851842792668798</v>
      </c>
      <c r="BE40" s="1">
        <f t="shared" si="3"/>
        <v>60.472263307040301</v>
      </c>
      <c r="BF40" s="1">
        <f t="shared" si="4"/>
        <v>62.971431482466699</v>
      </c>
      <c r="BG40" s="1">
        <f t="shared" si="5"/>
        <v>65.221115573627102</v>
      </c>
      <c r="BH40" s="1"/>
      <c r="BI40" s="1"/>
      <c r="BJ40" s="1"/>
      <c r="BK40" s="3">
        <v>1437</v>
      </c>
      <c r="BL40" s="4">
        <f t="shared" si="6"/>
        <v>359.48636403831028</v>
      </c>
      <c r="BM40" s="4">
        <v>352.76512922270399</v>
      </c>
      <c r="BN40" s="5">
        <f t="shared" si="7"/>
        <v>1.9053002291967227</v>
      </c>
    </row>
    <row r="41" spans="2:66" x14ac:dyDescent="0.3">
      <c r="B41" s="1">
        <v>46.567615907900901</v>
      </c>
      <c r="C41" s="1">
        <v>50.339497977865797</v>
      </c>
      <c r="D41" s="1">
        <v>62.851842792668798</v>
      </c>
      <c r="E41" s="1">
        <v>60.472263307040301</v>
      </c>
      <c r="F41" s="1">
        <v>62.971431482466699</v>
      </c>
      <c r="G41" s="1">
        <v>65.221115573627102</v>
      </c>
      <c r="H41" s="1">
        <v>67.768431069363004</v>
      </c>
      <c r="I41" s="1">
        <v>68.637591478126694</v>
      </c>
      <c r="J41" s="1">
        <v>62.161631917224597</v>
      </c>
      <c r="K41" s="1">
        <v>51.962406596194803</v>
      </c>
      <c r="L41" s="1">
        <v>48.6194472354059</v>
      </c>
      <c r="M41" s="1">
        <v>61.108293272189201</v>
      </c>
      <c r="N41" s="1">
        <v>37.763895087082403</v>
      </c>
      <c r="O41" s="1">
        <v>128.70403523887501</v>
      </c>
      <c r="P41" s="1">
        <v>225.3128783507</v>
      </c>
      <c r="Q41" s="1">
        <v>361.73572419465501</v>
      </c>
      <c r="R41" s="1">
        <v>711.94382776373004</v>
      </c>
      <c r="S41" s="1">
        <v>715.12839313375196</v>
      </c>
      <c r="T41" s="1">
        <v>201.19199322654799</v>
      </c>
      <c r="U41" s="1">
        <v>326.64646700336402</v>
      </c>
      <c r="V41" s="1">
        <v>501.16551756320501</v>
      </c>
      <c r="W41" s="1">
        <v>520.34015697009295</v>
      </c>
      <c r="X41" s="1">
        <v>804.635217709259</v>
      </c>
      <c r="Y41" s="1">
        <v>824.48991109321196</v>
      </c>
      <c r="Z41" s="1">
        <v>625.10205119989701</v>
      </c>
      <c r="AA41" s="1">
        <v>381.51934199751003</v>
      </c>
      <c r="AB41" s="1">
        <v>471.67439481010001</v>
      </c>
      <c r="AC41" s="1">
        <v>332.941733852879</v>
      </c>
      <c r="AD41" s="1">
        <v>316.497802136308</v>
      </c>
      <c r="AE41" s="1">
        <v>385.57199459719499</v>
      </c>
      <c r="AF41" s="1">
        <v>332.52839142536698</v>
      </c>
      <c r="AG41" s="1">
        <v>347.67116438201498</v>
      </c>
      <c r="AH41" s="1">
        <v>585.51428851711</v>
      </c>
      <c r="AI41" s="1">
        <v>441.212866258394</v>
      </c>
      <c r="AJ41" s="1">
        <v>269.93030246116803</v>
      </c>
      <c r="AK41" s="1">
        <v>190.66917961228</v>
      </c>
      <c r="AL41" s="1">
        <v>162.60926703979999</v>
      </c>
      <c r="AM41" s="1">
        <v>228.61694295368599</v>
      </c>
      <c r="AN41" s="1">
        <v>208.85752118495199</v>
      </c>
      <c r="AO41" s="1">
        <v>213.641470135936</v>
      </c>
      <c r="AP41" s="1">
        <v>186.81481936817201</v>
      </c>
      <c r="AQ41" s="1">
        <v>164.57355040776599</v>
      </c>
      <c r="AR41" s="1">
        <v>123.404814411038</v>
      </c>
      <c r="AS41" s="1">
        <v>107.534560715122</v>
      </c>
      <c r="AT41" s="1">
        <v>73.705356120124307</v>
      </c>
      <c r="AU41" s="1">
        <v>65.111358888298994</v>
      </c>
      <c r="AV41" s="1">
        <v>75.538620298360698</v>
      </c>
      <c r="AW41" s="1">
        <v>62.560519226950703</v>
      </c>
      <c r="AX41" s="1">
        <v>30.296521805480499</v>
      </c>
      <c r="AY41" s="1">
        <v>20.799497317588099</v>
      </c>
      <c r="AZ41" s="1">
        <v>33.034628409716497</v>
      </c>
      <c r="BA41" s="1">
        <v>37.3826106693828</v>
      </c>
      <c r="BB41" s="1">
        <f t="shared" si="0"/>
        <v>38.228522401043101</v>
      </c>
      <c r="BC41" s="1">
        <f t="shared" si="1"/>
        <v>23.371249471242798</v>
      </c>
      <c r="BD41" s="1">
        <f t="shared" si="2"/>
        <v>28.7917996461304</v>
      </c>
      <c r="BE41" s="1">
        <f t="shared" si="3"/>
        <v>28.764980079524801</v>
      </c>
      <c r="BF41" s="1">
        <f t="shared" si="4"/>
        <v>30.274877066900199</v>
      </c>
      <c r="BG41" s="1">
        <f t="shared" si="5"/>
        <v>35.602725044722298</v>
      </c>
      <c r="BH41" s="1"/>
      <c r="BI41" s="1"/>
      <c r="BJ41" s="1"/>
      <c r="BK41" s="3">
        <v>1438</v>
      </c>
      <c r="BL41" s="4">
        <f t="shared" si="6"/>
        <v>477.28421681624752</v>
      </c>
      <c r="BM41" s="4">
        <v>465.83904549336802</v>
      </c>
      <c r="BN41" s="5">
        <f t="shared" si="7"/>
        <v>2.4568939494451292</v>
      </c>
    </row>
    <row r="42" spans="2:66" x14ac:dyDescent="0.3">
      <c r="B42" s="1">
        <v>38.228522401043101</v>
      </c>
      <c r="C42" s="1">
        <v>23.371249471242798</v>
      </c>
      <c r="D42" s="1">
        <v>28.7917996461304</v>
      </c>
      <c r="E42" s="1">
        <v>28.764980079524801</v>
      </c>
      <c r="F42" s="1">
        <v>30.274877066900199</v>
      </c>
      <c r="G42" s="1">
        <v>35.602725044722298</v>
      </c>
      <c r="H42" s="1">
        <v>35.165250864569998</v>
      </c>
      <c r="I42" s="1">
        <v>30.502655940877101</v>
      </c>
      <c r="J42" s="1">
        <v>26.861510680476201</v>
      </c>
      <c r="K42" s="1">
        <v>34.415706629141503</v>
      </c>
      <c r="L42" s="1">
        <v>45.549247450605201</v>
      </c>
      <c r="M42" s="1">
        <v>41.582305364366498</v>
      </c>
      <c r="N42" s="1">
        <v>55.5043129443049</v>
      </c>
      <c r="O42" s="1">
        <v>46.828773570748801</v>
      </c>
      <c r="P42" s="1">
        <v>38.690047118321999</v>
      </c>
      <c r="Q42" s="1">
        <v>120.077624772212</v>
      </c>
      <c r="R42" s="1">
        <v>162.391142657909</v>
      </c>
      <c r="S42" s="1">
        <v>184.39150309329801</v>
      </c>
      <c r="T42" s="1">
        <v>160.93392129689599</v>
      </c>
      <c r="U42" s="1">
        <v>350.01052518322399</v>
      </c>
      <c r="V42" s="1">
        <v>495.79993601114199</v>
      </c>
      <c r="W42" s="1">
        <v>509.45923797587102</v>
      </c>
      <c r="X42" s="1">
        <v>859.23772136799403</v>
      </c>
      <c r="Y42" s="1">
        <v>663.99553878149504</v>
      </c>
      <c r="Z42" s="1">
        <v>602.61403303160296</v>
      </c>
      <c r="AA42" s="1">
        <v>420.81493107483402</v>
      </c>
      <c r="AB42" s="1">
        <v>421.40430222474703</v>
      </c>
      <c r="AC42" s="1">
        <v>398.82725770758202</v>
      </c>
      <c r="AD42" s="1">
        <v>499.46878663787197</v>
      </c>
      <c r="AE42" s="1">
        <v>388.17145969404498</v>
      </c>
      <c r="AF42" s="1">
        <v>400.89883107317598</v>
      </c>
      <c r="AG42" s="1">
        <v>345.83277208016398</v>
      </c>
      <c r="AH42" s="1">
        <v>339.15768561918401</v>
      </c>
      <c r="AI42" s="1">
        <v>462.368560173449</v>
      </c>
      <c r="AJ42" s="1">
        <v>385.062661201335</v>
      </c>
      <c r="AK42" s="1">
        <v>317.97657462792603</v>
      </c>
      <c r="AL42" s="1">
        <v>351.95450622270999</v>
      </c>
      <c r="AM42" s="1">
        <v>394.27232920415702</v>
      </c>
      <c r="AN42" s="1">
        <v>265.56000571819698</v>
      </c>
      <c r="AO42" s="1">
        <v>188.48166590813801</v>
      </c>
      <c r="AP42" s="1">
        <v>160.71390027412099</v>
      </c>
      <c r="AQ42" s="1">
        <v>162.35172746906201</v>
      </c>
      <c r="AR42" s="1">
        <v>121.771054613594</v>
      </c>
      <c r="AS42" s="1">
        <v>114.074232424298</v>
      </c>
      <c r="AT42" s="1">
        <v>99.133581178125297</v>
      </c>
      <c r="AU42" s="1">
        <v>96.566252590350601</v>
      </c>
      <c r="AV42" s="1">
        <v>97.423736242779</v>
      </c>
      <c r="AW42" s="1">
        <v>79.193029092785494</v>
      </c>
      <c r="AX42" s="1">
        <v>71.455684733539798</v>
      </c>
      <c r="AY42" s="1">
        <v>52.504517593425803</v>
      </c>
      <c r="AZ42" s="1">
        <v>46.530248830113102</v>
      </c>
      <c r="BA42" s="1">
        <v>51.196316068207402</v>
      </c>
      <c r="BB42" s="1">
        <f t="shared" si="0"/>
        <v>63.189071055159097</v>
      </c>
      <c r="BC42" s="1">
        <f t="shared" si="1"/>
        <v>54.129428590922899</v>
      </c>
      <c r="BD42" s="1">
        <f t="shared" si="2"/>
        <v>42.2579017094845</v>
      </c>
      <c r="BE42" s="1">
        <f t="shared" si="3"/>
        <v>41.200086939449598</v>
      </c>
      <c r="BF42" s="1">
        <f t="shared" si="4"/>
        <v>34.980985030483701</v>
      </c>
      <c r="BG42" s="1">
        <f t="shared" si="5"/>
        <v>28.686317053431601</v>
      </c>
      <c r="BH42" s="1"/>
      <c r="BI42" s="1"/>
      <c r="BJ42" s="1"/>
      <c r="BK42" s="3">
        <v>1439</v>
      </c>
      <c r="BL42" s="4">
        <f t="shared" si="6"/>
        <v>441.37570606038679</v>
      </c>
      <c r="BM42" s="4">
        <v>438.267611059741</v>
      </c>
      <c r="BN42" s="5">
        <f t="shared" si="7"/>
        <v>0.70917743456568594</v>
      </c>
    </row>
    <row r="43" spans="2:66" x14ac:dyDescent="0.3">
      <c r="B43" s="1">
        <v>63.189071055159097</v>
      </c>
      <c r="C43" s="1">
        <v>54.129428590922899</v>
      </c>
      <c r="D43" s="1">
        <v>42.2579017094845</v>
      </c>
      <c r="E43" s="1">
        <v>41.200086939449598</v>
      </c>
      <c r="F43" s="1">
        <v>34.980985030483701</v>
      </c>
      <c r="G43" s="1">
        <v>28.686317053431601</v>
      </c>
      <c r="H43" s="1">
        <v>29.8177921149714</v>
      </c>
      <c r="I43" s="1">
        <v>26.401152445009799</v>
      </c>
      <c r="J43" s="1">
        <v>27.954601525891299</v>
      </c>
      <c r="K43" s="1">
        <v>38.250473840507603</v>
      </c>
      <c r="L43" s="1">
        <v>29.4600656543752</v>
      </c>
      <c r="M43" s="1">
        <v>37.031011433764697</v>
      </c>
      <c r="N43" s="1">
        <v>30.7777947159686</v>
      </c>
      <c r="O43" s="1">
        <v>85.784155708188507</v>
      </c>
      <c r="P43" s="1">
        <v>189.21709872653099</v>
      </c>
      <c r="Q43" s="1">
        <v>182.888720184824</v>
      </c>
      <c r="R43" s="1">
        <v>111.257907742104</v>
      </c>
      <c r="S43" s="1">
        <v>487.73555977130098</v>
      </c>
      <c r="T43" s="1">
        <v>334.38798809565998</v>
      </c>
      <c r="U43" s="1">
        <v>602.34337148899101</v>
      </c>
      <c r="V43" s="1">
        <v>557.58961733204399</v>
      </c>
      <c r="W43" s="1">
        <v>414.04284436107201</v>
      </c>
      <c r="X43" s="1">
        <v>698.57850002755504</v>
      </c>
      <c r="Y43" s="1">
        <v>434.03741913665402</v>
      </c>
      <c r="Z43" s="1">
        <v>378.71314555476698</v>
      </c>
      <c r="AA43" s="1">
        <v>605.31260439341497</v>
      </c>
      <c r="AB43" s="1">
        <v>659.08353221745801</v>
      </c>
      <c r="AC43" s="1">
        <v>543.28648614880797</v>
      </c>
      <c r="AD43" s="1">
        <v>387.14101102944198</v>
      </c>
      <c r="AE43" s="1">
        <v>319.27123280814197</v>
      </c>
      <c r="AF43" s="1">
        <v>178.58773505024001</v>
      </c>
      <c r="AG43" s="1">
        <v>299.14494353375198</v>
      </c>
      <c r="AH43" s="1">
        <v>361.62244615308902</v>
      </c>
      <c r="AI43" s="1">
        <v>391.98568538296098</v>
      </c>
      <c r="AJ43" s="1">
        <v>411.117775624025</v>
      </c>
      <c r="AK43" s="1">
        <v>314.30157926714799</v>
      </c>
      <c r="AL43" s="1">
        <v>198.382191894508</v>
      </c>
      <c r="AM43" s="1">
        <v>147.42672320436299</v>
      </c>
      <c r="AN43" s="1">
        <v>101.242107370683</v>
      </c>
      <c r="AO43" s="1">
        <v>122.409612164655</v>
      </c>
      <c r="AP43" s="1">
        <v>100.73958364091401</v>
      </c>
      <c r="AQ43" s="1">
        <v>94.8098676823125</v>
      </c>
      <c r="AR43" s="1">
        <v>77.530717658815107</v>
      </c>
      <c r="AS43" s="1">
        <v>96.782113577881603</v>
      </c>
      <c r="AT43" s="1">
        <v>83.813553930919397</v>
      </c>
      <c r="AU43" s="1">
        <v>78.411237107475102</v>
      </c>
      <c r="AV43" s="1">
        <v>71.544554408484998</v>
      </c>
      <c r="AW43" s="1">
        <v>47.040207573063697</v>
      </c>
      <c r="AX43" s="1">
        <v>27.8580337866373</v>
      </c>
      <c r="AY43" s="1">
        <v>23.635755756513799</v>
      </c>
      <c r="AZ43" s="1">
        <v>28.7710067382178</v>
      </c>
      <c r="BA43" s="1">
        <v>27.375724632042498</v>
      </c>
      <c r="BB43" s="1">
        <f t="shared" si="0"/>
        <v>41.846134970178099</v>
      </c>
      <c r="BC43" s="1">
        <f t="shared" si="1"/>
        <v>42.192037662025598</v>
      </c>
      <c r="BD43" s="1">
        <f t="shared" si="2"/>
        <v>41.317818507870903</v>
      </c>
      <c r="BE43" s="1">
        <f t="shared" si="3"/>
        <v>49.663224313168797</v>
      </c>
      <c r="BF43" s="1">
        <f t="shared" si="4"/>
        <v>37.849027509270499</v>
      </c>
      <c r="BG43" s="1">
        <f t="shared" si="5"/>
        <v>48.0507229662337</v>
      </c>
      <c r="BH43" s="1"/>
      <c r="BI43" s="1"/>
      <c r="BJ43" s="1"/>
      <c r="BK43" s="3">
        <v>1440</v>
      </c>
      <c r="BL43" s="4">
        <f t="shared" si="6"/>
        <v>450.16847779325587</v>
      </c>
      <c r="BM43" s="4">
        <v>447.99272880482101</v>
      </c>
      <c r="BN43" s="5">
        <f t="shared" si="7"/>
        <v>0.4856661388767271</v>
      </c>
    </row>
    <row r="44" spans="2:66" x14ac:dyDescent="0.3">
      <c r="B44" s="1">
        <v>41.846134970178099</v>
      </c>
      <c r="C44" s="1">
        <v>42.192037662025598</v>
      </c>
      <c r="D44" s="1">
        <v>41.317818507870903</v>
      </c>
      <c r="E44" s="1">
        <v>49.663224313168797</v>
      </c>
      <c r="F44" s="1">
        <v>37.849027509270499</v>
      </c>
      <c r="G44" s="1">
        <v>48.0507229662337</v>
      </c>
      <c r="H44" s="1">
        <v>46.307118970772102</v>
      </c>
      <c r="I44" s="1">
        <v>44.759620964056701</v>
      </c>
      <c r="J44" s="1">
        <v>42.034060745293097</v>
      </c>
      <c r="K44" s="1">
        <v>45.786066048531801</v>
      </c>
      <c r="L44" s="1">
        <v>25.8724420629291</v>
      </c>
      <c r="M44" s="1">
        <v>40.662209683664202</v>
      </c>
      <c r="N44" s="1">
        <v>31.6569656718235</v>
      </c>
      <c r="O44" s="1">
        <v>40.7347196852024</v>
      </c>
      <c r="P44" s="1">
        <v>117.64315961988601</v>
      </c>
      <c r="Q44" s="1">
        <v>179.13140612690299</v>
      </c>
      <c r="R44" s="1">
        <v>147.94788744944299</v>
      </c>
      <c r="S44" s="1">
        <v>262.81542096781499</v>
      </c>
      <c r="T44" s="1">
        <v>346.21672696389498</v>
      </c>
      <c r="U44" s="1">
        <v>340.40638581785799</v>
      </c>
      <c r="V44" s="1">
        <v>301.55227919969099</v>
      </c>
      <c r="W44" s="1">
        <v>425.49796678760703</v>
      </c>
      <c r="X44" s="1">
        <v>365.85658720536799</v>
      </c>
      <c r="Y44" s="1">
        <v>699.61266812370798</v>
      </c>
      <c r="Z44" s="1">
        <v>861.08960047531605</v>
      </c>
      <c r="AA44" s="1">
        <v>707.11619527240305</v>
      </c>
      <c r="AB44" s="1">
        <v>644.71676357099204</v>
      </c>
      <c r="AC44" s="1">
        <v>728.83797239035403</v>
      </c>
      <c r="AD44" s="1">
        <v>630.17728381205097</v>
      </c>
      <c r="AE44" s="1">
        <v>383.39931744959398</v>
      </c>
      <c r="AF44" s="1">
        <v>421.43234947110699</v>
      </c>
      <c r="AG44" s="1">
        <v>349.64902560540202</v>
      </c>
      <c r="AH44" s="1">
        <v>353.78677693583802</v>
      </c>
      <c r="AI44" s="1">
        <v>319.38113514978102</v>
      </c>
      <c r="AJ44" s="1">
        <v>258.67741709066701</v>
      </c>
      <c r="AK44" s="1">
        <v>228.59587409465101</v>
      </c>
      <c r="AL44" s="1">
        <v>175.62420682793601</v>
      </c>
      <c r="AM44" s="1">
        <v>145.93543614887599</v>
      </c>
      <c r="AN44" s="1">
        <v>174.29488800581001</v>
      </c>
      <c r="AO44" s="1">
        <v>194.54857253794901</v>
      </c>
      <c r="AP44" s="1">
        <v>127.892057746341</v>
      </c>
      <c r="AQ44" s="1">
        <v>96.654956084692103</v>
      </c>
      <c r="AR44" s="1">
        <v>99.014780975316896</v>
      </c>
      <c r="AS44" s="1">
        <v>95.085899192344499</v>
      </c>
      <c r="AT44" s="1">
        <v>80.9878921330385</v>
      </c>
      <c r="AU44" s="1">
        <v>80.983144978451904</v>
      </c>
      <c r="AV44" s="1">
        <v>58.318142570959999</v>
      </c>
      <c r="AW44" s="1">
        <v>36.803791890113096</v>
      </c>
      <c r="AX44" s="1">
        <v>37.413419454881101</v>
      </c>
      <c r="AY44" s="1">
        <v>58.244753694400501</v>
      </c>
      <c r="AZ44" s="1">
        <v>51.9842175325659</v>
      </c>
      <c r="BA44" s="1">
        <v>36.443550669902898</v>
      </c>
      <c r="BB44" s="1">
        <f t="shared" si="0"/>
        <v>40.2910879058823</v>
      </c>
      <c r="BC44" s="1">
        <f t="shared" si="1"/>
        <v>39.121036945056602</v>
      </c>
      <c r="BD44" s="1">
        <f t="shared" si="2"/>
        <v>61.666611932890902</v>
      </c>
      <c r="BE44" s="1">
        <f t="shared" si="3"/>
        <v>51.186933475915502</v>
      </c>
      <c r="BF44" s="1">
        <f t="shared" si="4"/>
        <v>55.865073178461401</v>
      </c>
      <c r="BG44" s="1">
        <f t="shared" si="5"/>
        <v>53.270719600231899</v>
      </c>
      <c r="BH44" s="1"/>
      <c r="BI44" s="1"/>
      <c r="BJ44" s="1"/>
      <c r="BK44" s="3">
        <v>1441</v>
      </c>
      <c r="BL44" s="4">
        <f t="shared" si="6"/>
        <v>478.91437971757523</v>
      </c>
      <c r="BM44" s="4">
        <v>466.76842972557301</v>
      </c>
      <c r="BN44" s="5">
        <f t="shared" si="7"/>
        <v>2.6021361382866401</v>
      </c>
    </row>
    <row r="45" spans="2:66" x14ac:dyDescent="0.3">
      <c r="B45" s="1">
        <v>40.2910879058823</v>
      </c>
      <c r="C45" s="1">
        <v>39.121036945056602</v>
      </c>
      <c r="D45" s="1">
        <v>61.666611932890902</v>
      </c>
      <c r="E45" s="1">
        <v>51.186933475915502</v>
      </c>
      <c r="F45" s="1">
        <v>55.865073178461401</v>
      </c>
      <c r="G45" s="1">
        <v>53.270719600231899</v>
      </c>
      <c r="H45" s="1">
        <v>48.079702901708103</v>
      </c>
      <c r="I45" s="1">
        <v>43.537640998265303</v>
      </c>
      <c r="J45" s="1">
        <v>47.114091322784802</v>
      </c>
      <c r="K45" s="1">
        <v>49.809026590734</v>
      </c>
      <c r="L45" s="1">
        <v>47.661392933256998</v>
      </c>
      <c r="M45" s="1">
        <v>58.678530472511802</v>
      </c>
      <c r="N45" s="1">
        <v>41.568577079063601</v>
      </c>
      <c r="O45" s="1">
        <v>64.054282962444205</v>
      </c>
      <c r="P45" s="1">
        <v>197.84565263702601</v>
      </c>
      <c r="Q45" s="1">
        <v>265.44263699049998</v>
      </c>
      <c r="R45" s="1">
        <v>323.521894930803</v>
      </c>
      <c r="S45" s="1">
        <v>135.839699072531</v>
      </c>
      <c r="T45" s="1">
        <v>190.72602794639701</v>
      </c>
      <c r="U45" s="1">
        <v>268.13241372909198</v>
      </c>
      <c r="V45" s="1">
        <v>216.83949763475499</v>
      </c>
      <c r="W45" s="1">
        <v>220.476100326189</v>
      </c>
      <c r="X45" s="1">
        <v>178.66478524941701</v>
      </c>
      <c r="Y45" s="1">
        <v>375.56867511879898</v>
      </c>
      <c r="Z45" s="1">
        <v>444.47880830113297</v>
      </c>
      <c r="AA45" s="1">
        <v>400.69649453832602</v>
      </c>
      <c r="AB45" s="1">
        <v>380.49493163359</v>
      </c>
      <c r="AC45" s="1">
        <v>725.87897226967004</v>
      </c>
      <c r="AD45" s="1">
        <v>692.13862684912101</v>
      </c>
      <c r="AE45" s="1">
        <v>526.88312468174001</v>
      </c>
      <c r="AF45" s="1">
        <v>556.1823026111</v>
      </c>
      <c r="AG45" s="1">
        <v>679.04286080508598</v>
      </c>
      <c r="AH45" s="1">
        <v>618.22044748174403</v>
      </c>
      <c r="AI45" s="1">
        <v>437.10863238674801</v>
      </c>
      <c r="AJ45" s="1">
        <v>384.07504706468598</v>
      </c>
      <c r="AK45" s="1">
        <v>333.66370547738302</v>
      </c>
      <c r="AL45" s="1">
        <v>254.20210086013901</v>
      </c>
      <c r="AM45" s="1">
        <v>245.66104654012801</v>
      </c>
      <c r="AN45" s="1">
        <v>214.838937877989</v>
      </c>
      <c r="AO45" s="1">
        <v>183.50479430203799</v>
      </c>
      <c r="AP45" s="1">
        <v>165.10937108888601</v>
      </c>
      <c r="AQ45" s="1">
        <v>149.38959444659301</v>
      </c>
      <c r="AR45" s="1">
        <v>117.197277250366</v>
      </c>
      <c r="AS45" s="1">
        <v>99.483695239932899</v>
      </c>
      <c r="AT45" s="1">
        <v>66.500585131217704</v>
      </c>
      <c r="AU45" s="1">
        <v>55.710440212992303</v>
      </c>
      <c r="AV45" s="1">
        <v>47.8057098806174</v>
      </c>
      <c r="AW45" s="1">
        <v>62.390997586965902</v>
      </c>
      <c r="AX45" s="1">
        <v>73.603635527251996</v>
      </c>
      <c r="AY45" s="1">
        <v>50.972641780453699</v>
      </c>
      <c r="AZ45" s="1">
        <v>43.241573521550599</v>
      </c>
      <c r="BA45" s="1">
        <v>44.848536753037799</v>
      </c>
      <c r="BB45" s="1">
        <f t="shared" si="0"/>
        <v>44.437816425680801</v>
      </c>
      <c r="BC45" s="1">
        <f t="shared" si="1"/>
        <v>43.0710115309816</v>
      </c>
      <c r="BD45" s="1">
        <f t="shared" si="2"/>
        <v>48.331002956474599</v>
      </c>
      <c r="BE45" s="1">
        <f t="shared" si="3"/>
        <v>39.7745326517541</v>
      </c>
      <c r="BF45" s="1">
        <f t="shared" si="4"/>
        <v>47.159857424083398</v>
      </c>
      <c r="BG45" s="1">
        <f t="shared" si="5"/>
        <v>41.011535525545398</v>
      </c>
      <c r="BH45" s="1"/>
      <c r="BI45" s="1"/>
      <c r="BJ45" s="1"/>
      <c r="BK45" s="3">
        <v>1442</v>
      </c>
      <c r="BL45" s="4">
        <f t="shared" si="6"/>
        <v>414.55131768443744</v>
      </c>
      <c r="BM45" s="4">
        <v>412.83865569039199</v>
      </c>
      <c r="BN45" s="5">
        <f t="shared" si="7"/>
        <v>0.41485020126842409</v>
      </c>
    </row>
    <row r="46" spans="2:66" x14ac:dyDescent="0.3">
      <c r="B46" s="1">
        <v>44.437816425680801</v>
      </c>
      <c r="C46" s="1">
        <v>43.0710115309816</v>
      </c>
      <c r="D46" s="1">
        <v>48.331002956474599</v>
      </c>
      <c r="E46" s="1">
        <v>39.7745326517541</v>
      </c>
      <c r="F46" s="1">
        <v>47.159857424083398</v>
      </c>
      <c r="G46" s="1">
        <v>41.011535525545398</v>
      </c>
      <c r="H46" s="1">
        <v>31.183076264137899</v>
      </c>
      <c r="I46" s="1">
        <v>36.413342501068797</v>
      </c>
      <c r="J46" s="1">
        <v>35.616911470024299</v>
      </c>
      <c r="K46" s="1">
        <v>50.551120568721799</v>
      </c>
      <c r="L46" s="1">
        <v>66.506756980709895</v>
      </c>
      <c r="M46" s="1">
        <v>84.319452560464399</v>
      </c>
      <c r="N46" s="1">
        <v>90.074831244513902</v>
      </c>
      <c r="O46" s="1">
        <v>155.403157518364</v>
      </c>
      <c r="P46" s="1">
        <v>161.175798548876</v>
      </c>
      <c r="Q46" s="1">
        <v>171.14279751987601</v>
      </c>
      <c r="R46" s="1">
        <v>69.822872968680599</v>
      </c>
      <c r="S46" s="1">
        <v>137.96359133804799</v>
      </c>
      <c r="T46" s="1">
        <v>141.925945283782</v>
      </c>
      <c r="U46" s="1">
        <v>157.50807610229899</v>
      </c>
      <c r="V46" s="1">
        <v>251.95238304193001</v>
      </c>
      <c r="W46" s="1">
        <v>532.72023110500197</v>
      </c>
      <c r="X46" s="1">
        <v>568.03675943081896</v>
      </c>
      <c r="Y46" s="1">
        <v>781.48299691886803</v>
      </c>
      <c r="Z46" s="1">
        <v>693.74168248021203</v>
      </c>
      <c r="AA46" s="1">
        <v>678.64333182754399</v>
      </c>
      <c r="AB46" s="1">
        <v>666.42652509179698</v>
      </c>
      <c r="AC46" s="1">
        <v>803.54660034369397</v>
      </c>
      <c r="AD46" s="1">
        <v>909.35598120480995</v>
      </c>
      <c r="AE46" s="1">
        <v>524.05185245770701</v>
      </c>
      <c r="AF46" s="1">
        <v>533.36266439753297</v>
      </c>
      <c r="AG46" s="1">
        <v>453.89525083784201</v>
      </c>
      <c r="AH46" s="1">
        <v>336.18040564777499</v>
      </c>
      <c r="AI46" s="1">
        <v>376.640618145465</v>
      </c>
      <c r="AJ46" s="1">
        <v>388.193998020653</v>
      </c>
      <c r="AK46" s="1">
        <v>375.79580859479199</v>
      </c>
      <c r="AL46" s="1">
        <v>284.19243001480402</v>
      </c>
      <c r="AM46" s="1">
        <v>235.16466543757599</v>
      </c>
      <c r="AN46" s="1">
        <v>221.39797609332001</v>
      </c>
      <c r="AO46" s="1">
        <v>220.30047560969001</v>
      </c>
      <c r="AP46" s="1">
        <v>178.54358922983801</v>
      </c>
      <c r="AQ46" s="1">
        <v>178.29319156882201</v>
      </c>
      <c r="AR46" s="1">
        <v>168.629441855409</v>
      </c>
      <c r="AS46" s="1">
        <v>135.88592666122801</v>
      </c>
      <c r="AT46" s="1">
        <v>109.59146609861401</v>
      </c>
      <c r="AU46" s="1">
        <v>109.661098533678</v>
      </c>
      <c r="AV46" s="1">
        <v>73.439019495432504</v>
      </c>
      <c r="AW46" s="1">
        <v>65.043602052253604</v>
      </c>
      <c r="AX46" s="1">
        <v>58.169961747547298</v>
      </c>
      <c r="AY46" s="1">
        <v>31.052937070953099</v>
      </c>
      <c r="AZ46" s="1">
        <v>43.409471680699198</v>
      </c>
      <c r="BA46" s="1">
        <v>28.8404219505837</v>
      </c>
      <c r="BB46" s="1">
        <f t="shared" si="0"/>
        <v>38.291916214938297</v>
      </c>
      <c r="BC46" s="1">
        <f t="shared" si="1"/>
        <v>42.656685847540999</v>
      </c>
      <c r="BD46" s="1">
        <f t="shared" si="2"/>
        <v>45.675609543269701</v>
      </c>
      <c r="BE46" s="1">
        <f t="shared" si="3"/>
        <v>31.397529618496598</v>
      </c>
      <c r="BF46" s="1">
        <f t="shared" si="4"/>
        <v>36.5357220538409</v>
      </c>
      <c r="BG46" s="1">
        <f t="shared" si="5"/>
        <v>38.295891335841397</v>
      </c>
      <c r="BH46" s="1"/>
      <c r="BI46" s="1"/>
      <c r="BJ46" s="1"/>
      <c r="BK46" s="3">
        <v>1443</v>
      </c>
      <c r="BL46" s="4">
        <f t="shared" si="6"/>
        <v>502.79028797971341</v>
      </c>
      <c r="BM46" s="4">
        <v>496.53854704052799</v>
      </c>
      <c r="BN46" s="5">
        <f t="shared" si="7"/>
        <v>1.2590645734247801</v>
      </c>
    </row>
    <row r="47" spans="2:66" x14ac:dyDescent="0.3">
      <c r="B47" s="1">
        <v>38.291916214938297</v>
      </c>
      <c r="C47" s="1">
        <v>42.656685847540999</v>
      </c>
      <c r="D47" s="1">
        <v>45.675609543269701</v>
      </c>
      <c r="E47" s="1">
        <v>31.397529618496598</v>
      </c>
      <c r="F47" s="1">
        <v>36.5357220538409</v>
      </c>
      <c r="G47" s="1">
        <v>38.295891335841397</v>
      </c>
      <c r="H47" s="1">
        <v>39.565051851621199</v>
      </c>
      <c r="I47" s="1">
        <v>42.3982618668241</v>
      </c>
      <c r="J47" s="1">
        <v>52.231982503311102</v>
      </c>
      <c r="K47" s="1">
        <v>38.229194389624801</v>
      </c>
      <c r="L47" s="1">
        <v>53.828390315419803</v>
      </c>
      <c r="M47" s="1">
        <v>44.346074370631101</v>
      </c>
      <c r="N47" s="1">
        <v>102.314698370659</v>
      </c>
      <c r="O47" s="1">
        <v>186.39196796560901</v>
      </c>
      <c r="P47" s="1">
        <v>220.974945282097</v>
      </c>
      <c r="Q47" s="1">
        <v>362.41693033295701</v>
      </c>
      <c r="R47" s="1">
        <v>413.42310280842298</v>
      </c>
      <c r="S47" s="1">
        <v>572.63440715573302</v>
      </c>
      <c r="T47" s="1">
        <v>384.65106772933501</v>
      </c>
      <c r="U47" s="1">
        <v>172.383620416301</v>
      </c>
      <c r="V47" s="1">
        <v>340.41398968231999</v>
      </c>
      <c r="W47" s="1">
        <v>205.71698780358099</v>
      </c>
      <c r="X47" s="1">
        <v>338.12226369329699</v>
      </c>
      <c r="Y47" s="1">
        <v>709.84210814030098</v>
      </c>
      <c r="Z47" s="1">
        <v>749.77743224273695</v>
      </c>
      <c r="AA47" s="1">
        <v>828.60100119879496</v>
      </c>
      <c r="AB47" s="1">
        <v>491.97579558368699</v>
      </c>
      <c r="AC47" s="1">
        <v>650.23337540537796</v>
      </c>
      <c r="AD47" s="1">
        <v>402.49245024233602</v>
      </c>
      <c r="AE47" s="1">
        <v>478.59266598483299</v>
      </c>
      <c r="AF47" s="1">
        <v>472.78769304794298</v>
      </c>
      <c r="AG47" s="1">
        <v>434.25346707962399</v>
      </c>
      <c r="AH47" s="1">
        <v>351.829301689972</v>
      </c>
      <c r="AI47" s="1">
        <v>238.86108509613501</v>
      </c>
      <c r="AJ47" s="1">
        <v>214.20373030120001</v>
      </c>
      <c r="AK47" s="1">
        <v>281.931959516402</v>
      </c>
      <c r="AL47" s="1">
        <v>361.90916002610601</v>
      </c>
      <c r="AM47" s="1">
        <v>263.292430374437</v>
      </c>
      <c r="AN47" s="1">
        <v>201.99730232717499</v>
      </c>
      <c r="AO47" s="1">
        <v>162.86384600198099</v>
      </c>
      <c r="AP47" s="1">
        <v>156.739536635712</v>
      </c>
      <c r="AQ47" s="1">
        <v>165.59298133011899</v>
      </c>
      <c r="AR47" s="1">
        <v>128.29737190407101</v>
      </c>
      <c r="AS47" s="1">
        <v>102.40492721609</v>
      </c>
      <c r="AT47" s="1">
        <v>100.637760636591</v>
      </c>
      <c r="AU47" s="1">
        <v>90.152729122909307</v>
      </c>
      <c r="AV47" s="1">
        <v>70.192062776853703</v>
      </c>
      <c r="AW47" s="1">
        <v>78.161036200319003</v>
      </c>
      <c r="AX47" s="1">
        <v>39.237865815253798</v>
      </c>
      <c r="AY47" s="1">
        <v>40.597986161099897</v>
      </c>
      <c r="AZ47" s="1">
        <v>31.1866305508767</v>
      </c>
      <c r="BA47" s="1">
        <v>19.631144012156899</v>
      </c>
      <c r="BB47" s="1">
        <f t="shared" si="0"/>
        <v>20.0240523313587</v>
      </c>
      <c r="BC47" s="1">
        <f t="shared" si="1"/>
        <v>34.392028079539003</v>
      </c>
      <c r="BD47" s="1">
        <f t="shared" si="2"/>
        <v>46.155389822237701</v>
      </c>
      <c r="BE47" s="1">
        <f t="shared" si="3"/>
        <v>48.960828423355601</v>
      </c>
      <c r="BF47" s="1">
        <f t="shared" si="4"/>
        <v>46.079513215226598</v>
      </c>
      <c r="BG47" s="1">
        <f t="shared" si="5"/>
        <v>44.277138663958503</v>
      </c>
      <c r="BH47" s="1"/>
      <c r="BI47" s="1"/>
      <c r="BJ47" s="1"/>
      <c r="BK47" s="3">
        <v>1444</v>
      </c>
      <c r="BL47" s="4">
        <f t="shared" si="6"/>
        <v>460.18639483484156</v>
      </c>
      <c r="BM47" s="4">
        <v>446.44895990794498</v>
      </c>
      <c r="BN47" s="5">
        <f t="shared" si="7"/>
        <v>3.0770448943881865</v>
      </c>
    </row>
    <row r="48" spans="2:66" x14ac:dyDescent="0.3">
      <c r="B48" s="1">
        <v>20.0240523313587</v>
      </c>
      <c r="C48" s="1">
        <v>34.392028079539003</v>
      </c>
      <c r="D48" s="1">
        <v>46.155389822237701</v>
      </c>
      <c r="E48" s="1">
        <v>48.960828423355601</v>
      </c>
      <c r="F48" s="1">
        <v>46.079513215226598</v>
      </c>
      <c r="G48" s="1">
        <v>44.277138663958503</v>
      </c>
      <c r="H48" s="1">
        <v>37.781143969536302</v>
      </c>
      <c r="I48" s="1">
        <v>33.982811621604398</v>
      </c>
      <c r="J48" s="1">
        <v>28.618325782500001</v>
      </c>
      <c r="K48" s="1">
        <v>41.356616769272897</v>
      </c>
      <c r="L48" s="1">
        <v>36.488191633914099</v>
      </c>
      <c r="M48" s="1">
        <v>42.4896510688096</v>
      </c>
      <c r="N48" s="1">
        <v>77.093484366869703</v>
      </c>
      <c r="O48" s="1">
        <v>101.254550908504</v>
      </c>
      <c r="P48" s="1">
        <v>32.5615062581806</v>
      </c>
      <c r="Q48" s="1">
        <v>47.741952101754599</v>
      </c>
      <c r="R48" s="1">
        <v>85.686522242696498</v>
      </c>
      <c r="S48" s="1">
        <v>167.63904961577799</v>
      </c>
      <c r="T48" s="1">
        <v>137.07267239400599</v>
      </c>
      <c r="U48" s="1">
        <v>183.08736085037501</v>
      </c>
      <c r="V48" s="1">
        <v>217.85855796058999</v>
      </c>
      <c r="W48" s="1">
        <v>239.81919539510301</v>
      </c>
      <c r="X48" s="1">
        <v>477.29447390524399</v>
      </c>
      <c r="Y48" s="1">
        <v>431.82638006934701</v>
      </c>
      <c r="Z48" s="1">
        <v>544.82998826150401</v>
      </c>
      <c r="AA48" s="1">
        <v>507.83871415361</v>
      </c>
      <c r="AB48" s="1">
        <v>384.080243819727</v>
      </c>
      <c r="AC48" s="1">
        <v>592.83904910832598</v>
      </c>
      <c r="AD48" s="1">
        <v>670.59312596073005</v>
      </c>
      <c r="AE48" s="1">
        <v>617.65000854521099</v>
      </c>
      <c r="AF48" s="1">
        <v>609.10764941318303</v>
      </c>
      <c r="AG48" s="1">
        <v>710.76964443854104</v>
      </c>
      <c r="AH48" s="1">
        <v>419.03692629644303</v>
      </c>
      <c r="AI48" s="1">
        <v>581.88616249039296</v>
      </c>
      <c r="AJ48" s="1">
        <v>436.69773424542001</v>
      </c>
      <c r="AK48" s="1">
        <v>332.91870919367398</v>
      </c>
      <c r="AL48" s="1">
        <v>302.71103842782901</v>
      </c>
      <c r="AM48" s="1">
        <v>177.39188856542299</v>
      </c>
      <c r="AN48" s="1">
        <v>128.77580116172101</v>
      </c>
      <c r="AO48" s="1">
        <v>147.55367371572899</v>
      </c>
      <c r="AP48" s="1">
        <v>168.97955668799199</v>
      </c>
      <c r="AQ48" s="1">
        <v>140.391897928643</v>
      </c>
      <c r="AR48" s="1">
        <v>130.30400033608001</v>
      </c>
      <c r="AS48" s="1">
        <v>122.63101182710299</v>
      </c>
      <c r="AT48" s="1">
        <v>115.959879630141</v>
      </c>
      <c r="AU48" s="1">
        <v>80.827731334829394</v>
      </c>
      <c r="AV48" s="1">
        <v>73.606798027997002</v>
      </c>
      <c r="AW48" s="1">
        <v>62.846534860158201</v>
      </c>
      <c r="AX48" s="1">
        <v>68.710941013952706</v>
      </c>
      <c r="AY48" s="1">
        <v>34.488461376578996</v>
      </c>
      <c r="AZ48" s="1">
        <v>38.780283930687602</v>
      </c>
      <c r="BA48" s="1">
        <v>30.491639876377</v>
      </c>
      <c r="BB48" s="1">
        <f t="shared" si="0"/>
        <v>46.064884370361099</v>
      </c>
      <c r="BC48" s="1">
        <f t="shared" si="1"/>
        <v>20.330649110935401</v>
      </c>
      <c r="BD48" s="1">
        <f t="shared" si="2"/>
        <v>17.215746059862699</v>
      </c>
      <c r="BE48" s="1">
        <f t="shared" si="3"/>
        <v>22.632694958371602</v>
      </c>
      <c r="BF48" s="1">
        <f t="shared" si="4"/>
        <v>27.485054957838798</v>
      </c>
      <c r="BG48" s="1">
        <f t="shared" si="5"/>
        <v>34.614596852665599</v>
      </c>
      <c r="BH48" s="1"/>
      <c r="BI48" s="1"/>
      <c r="BJ48" s="1"/>
      <c r="BK48" s="3">
        <v>1445</v>
      </c>
      <c r="BL48" s="4">
        <f t="shared" si="6"/>
        <v>440.77818839283003</v>
      </c>
      <c r="BM48" s="4">
        <v>440.45784494143902</v>
      </c>
      <c r="BN48" s="5">
        <f t="shared" si="7"/>
        <v>7.2729650537522436E-2</v>
      </c>
    </row>
    <row r="49" spans="2:66" x14ac:dyDescent="0.3">
      <c r="B49" s="1">
        <v>46.064884370361099</v>
      </c>
      <c r="C49" s="1">
        <v>20.330649110935401</v>
      </c>
      <c r="D49" s="1">
        <v>17.215746059862699</v>
      </c>
      <c r="E49" s="1">
        <v>22.632694958371602</v>
      </c>
      <c r="F49" s="1">
        <v>27.485054957838798</v>
      </c>
      <c r="G49" s="1">
        <v>34.614596852665599</v>
      </c>
      <c r="H49" s="1">
        <v>50.953734203454502</v>
      </c>
      <c r="I49" s="1">
        <v>49.581703403164397</v>
      </c>
      <c r="J49" s="1">
        <v>35.746996523985203</v>
      </c>
      <c r="K49" s="1">
        <v>26.940385741687201</v>
      </c>
      <c r="L49" s="1">
        <v>36.840481272010898</v>
      </c>
      <c r="M49" s="1">
        <v>26.8927503618877</v>
      </c>
      <c r="N49" s="1">
        <v>49.794897640172699</v>
      </c>
      <c r="O49" s="1">
        <v>150.36766840898599</v>
      </c>
      <c r="P49" s="1">
        <v>288.77402090475402</v>
      </c>
      <c r="Q49" s="1">
        <v>182.31970699388501</v>
      </c>
      <c r="R49" s="1">
        <v>200.18206421383701</v>
      </c>
      <c r="S49" s="1">
        <v>257.24036249633798</v>
      </c>
      <c r="T49" s="1">
        <v>328.38861450794201</v>
      </c>
      <c r="U49" s="1">
        <v>271.111838850033</v>
      </c>
      <c r="V49" s="1">
        <v>285.83773380456398</v>
      </c>
      <c r="W49" s="1">
        <v>265.94340388771099</v>
      </c>
      <c r="X49" s="1">
        <v>378.90941073345198</v>
      </c>
      <c r="Y49" s="1">
        <v>626.28885772686294</v>
      </c>
      <c r="Z49" s="1">
        <v>532.62235099558404</v>
      </c>
      <c r="AA49" s="1">
        <v>316.80149071619701</v>
      </c>
      <c r="AB49" s="1">
        <v>402.77997522144602</v>
      </c>
      <c r="AC49" s="1">
        <v>292.41435499741903</v>
      </c>
      <c r="AD49" s="1">
        <v>437.88851395356198</v>
      </c>
      <c r="AE49" s="1">
        <v>413.77653791977502</v>
      </c>
      <c r="AF49" s="1">
        <v>300.74745034645701</v>
      </c>
      <c r="AG49" s="1">
        <v>373.47038471634897</v>
      </c>
      <c r="AH49" s="1">
        <v>307.15100201323901</v>
      </c>
      <c r="AI49" s="1">
        <v>427.11094973372701</v>
      </c>
      <c r="AJ49" s="1">
        <v>318.41461751547502</v>
      </c>
      <c r="AK49" s="1">
        <v>283.24981755917099</v>
      </c>
      <c r="AL49" s="1">
        <v>254.591173744456</v>
      </c>
      <c r="AM49" s="1">
        <v>239.999020735817</v>
      </c>
      <c r="AN49" s="1">
        <v>183.45471924847601</v>
      </c>
      <c r="AO49" s="1">
        <v>166.53044766970601</v>
      </c>
      <c r="AP49" s="1">
        <v>164.97489015460599</v>
      </c>
      <c r="AQ49" s="1">
        <v>135.974553437955</v>
      </c>
      <c r="AR49" s="1">
        <v>93.347014058235104</v>
      </c>
      <c r="AS49" s="1">
        <v>116.56551921701001</v>
      </c>
      <c r="AT49" s="1">
        <v>100.791415808485</v>
      </c>
      <c r="AU49" s="1">
        <v>99.258790894701406</v>
      </c>
      <c r="AV49" s="1">
        <v>92.9033955651404</v>
      </c>
      <c r="AW49" s="1">
        <v>73.645158548697196</v>
      </c>
      <c r="AX49" s="1">
        <v>35.706082300347703</v>
      </c>
      <c r="AY49" s="1">
        <v>60.735518408697097</v>
      </c>
      <c r="AZ49" s="1">
        <v>47.536093890195303</v>
      </c>
      <c r="BA49" s="1">
        <v>26.240109263912998</v>
      </c>
      <c r="BB49" s="1">
        <f t="shared" si="0"/>
        <v>43.852108510560797</v>
      </c>
      <c r="BC49" s="1">
        <f t="shared" si="1"/>
        <v>37.863775893179302</v>
      </c>
      <c r="BD49" s="1">
        <f t="shared" si="2"/>
        <v>38.129133716098202</v>
      </c>
      <c r="BE49" s="1">
        <f t="shared" si="3"/>
        <v>45.888603222558999</v>
      </c>
      <c r="BF49" s="1">
        <f t="shared" si="4"/>
        <v>40.054548690450403</v>
      </c>
      <c r="BG49" s="1">
        <f t="shared" si="5"/>
        <v>33.393636585004899</v>
      </c>
      <c r="BH49" s="1"/>
      <c r="BI49" s="1"/>
      <c r="BJ49" s="1"/>
      <c r="BK49" s="3">
        <v>1446</v>
      </c>
      <c r="BL49" s="4">
        <f t="shared" si="6"/>
        <v>365.79313133062703</v>
      </c>
      <c r="BM49" s="4">
        <v>363.18413131901798</v>
      </c>
      <c r="BN49" s="5">
        <f t="shared" si="7"/>
        <v>0.71836839405225306</v>
      </c>
    </row>
    <row r="50" spans="2:66" x14ac:dyDescent="0.3">
      <c r="B50" s="1">
        <v>43.852108510560797</v>
      </c>
      <c r="C50" s="1">
        <v>37.863775893179302</v>
      </c>
      <c r="D50" s="1">
        <v>38.129133716098202</v>
      </c>
      <c r="E50" s="1">
        <v>45.888603222558999</v>
      </c>
      <c r="F50" s="1">
        <v>40.054548690450403</v>
      </c>
      <c r="G50" s="1">
        <v>33.393636585004899</v>
      </c>
      <c r="H50" s="1">
        <v>32.071850982254297</v>
      </c>
      <c r="I50" s="1">
        <v>36.196439061766903</v>
      </c>
      <c r="J50" s="1">
        <v>37.943047133954103</v>
      </c>
      <c r="K50" s="1">
        <v>29.4279989025957</v>
      </c>
      <c r="L50" s="1">
        <v>14.9456773306785</v>
      </c>
      <c r="M50" s="1">
        <v>26.6688806888443</v>
      </c>
      <c r="N50" s="1">
        <v>41.260207734633298</v>
      </c>
      <c r="O50" s="1">
        <v>60.284130627472102</v>
      </c>
      <c r="P50" s="1">
        <v>44.023646926504099</v>
      </c>
      <c r="Q50" s="1">
        <v>162.543470996921</v>
      </c>
      <c r="R50" s="1">
        <v>162.28569057383999</v>
      </c>
      <c r="S50" s="1">
        <v>117.815448497799</v>
      </c>
      <c r="T50" s="1">
        <v>221.294628013189</v>
      </c>
      <c r="U50" s="1">
        <v>178.48020518892801</v>
      </c>
      <c r="V50" s="1">
        <v>260.01558052662102</v>
      </c>
      <c r="W50" s="1">
        <v>212.03304202104701</v>
      </c>
      <c r="X50" s="1">
        <v>233.39901365723699</v>
      </c>
      <c r="Y50" s="1">
        <v>383.01813491492197</v>
      </c>
      <c r="Z50" s="1">
        <v>642.22911734814397</v>
      </c>
      <c r="AA50" s="1">
        <v>241.26807134892599</v>
      </c>
      <c r="AB50" s="1">
        <v>359.09607518605497</v>
      </c>
      <c r="AC50" s="1">
        <v>443.11225015037502</v>
      </c>
      <c r="AD50" s="1">
        <v>500.751152734919</v>
      </c>
      <c r="AE50" s="1">
        <v>971.57020389835304</v>
      </c>
      <c r="AF50" s="1">
        <v>823.55533176282802</v>
      </c>
      <c r="AG50" s="1">
        <v>600.44983252694703</v>
      </c>
      <c r="AH50" s="1">
        <v>407.10726056056097</v>
      </c>
      <c r="AI50" s="1">
        <v>359.119236481749</v>
      </c>
      <c r="AJ50" s="1">
        <v>237.49126199644601</v>
      </c>
      <c r="AK50" s="1">
        <v>415.86906758306401</v>
      </c>
      <c r="AL50" s="1">
        <v>436.59244325708602</v>
      </c>
      <c r="AM50" s="1">
        <v>282.93599649150298</v>
      </c>
      <c r="AN50" s="1">
        <v>205.64955620588199</v>
      </c>
      <c r="AO50" s="1">
        <v>209.06210534451</v>
      </c>
      <c r="AP50" s="1">
        <v>180.39494344120999</v>
      </c>
      <c r="AQ50" s="1">
        <v>152.40234912931601</v>
      </c>
      <c r="AR50" s="1">
        <v>140.65460441835501</v>
      </c>
      <c r="AS50" s="1">
        <v>132.22042567991599</v>
      </c>
      <c r="AT50" s="1">
        <v>104.57213867582399</v>
      </c>
      <c r="AU50" s="1">
        <v>59.222401562336699</v>
      </c>
      <c r="AV50" s="1">
        <v>31.988627526389401</v>
      </c>
      <c r="AW50" s="1">
        <v>45.973464444160598</v>
      </c>
      <c r="AX50" s="1">
        <v>54.898916309506802</v>
      </c>
      <c r="AY50" s="1">
        <v>62.688867258504999</v>
      </c>
      <c r="AZ50" s="1">
        <v>47.159586610286802</v>
      </c>
      <c r="BA50" s="1">
        <v>23.9195702448616</v>
      </c>
      <c r="BB50" s="1">
        <f t="shared" si="0"/>
        <v>43.728071917606002</v>
      </c>
      <c r="BC50" s="1">
        <f t="shared" si="1"/>
        <v>34.562828056494503</v>
      </c>
      <c r="BD50" s="1">
        <f t="shared" si="2"/>
        <v>50.636277545258999</v>
      </c>
      <c r="BE50" s="1">
        <f t="shared" si="3"/>
        <v>33.865671980107102</v>
      </c>
      <c r="BF50" s="1">
        <f t="shared" si="4"/>
        <v>42.7581082605845</v>
      </c>
      <c r="BG50" s="1">
        <f t="shared" si="5"/>
        <v>36.855937512864799</v>
      </c>
      <c r="BH50" s="1"/>
      <c r="BI50" s="1"/>
      <c r="BJ50" s="1"/>
      <c r="BK50" s="3">
        <v>1447</v>
      </c>
      <c r="BL50" s="4">
        <f t="shared" si="6"/>
        <v>409.07732851874113</v>
      </c>
      <c r="BM50" s="4">
        <v>399.559058627647</v>
      </c>
      <c r="BN50" s="5">
        <f t="shared" si="7"/>
        <v>2.3821934919423988</v>
      </c>
    </row>
    <row r="51" spans="2:66" x14ac:dyDescent="0.3">
      <c r="B51" s="1">
        <v>43.728071917606002</v>
      </c>
      <c r="C51" s="1">
        <v>34.562828056494503</v>
      </c>
      <c r="D51" s="1">
        <v>50.636277545258999</v>
      </c>
      <c r="E51" s="1">
        <v>33.865671980107102</v>
      </c>
      <c r="F51" s="1">
        <v>42.7581082605845</v>
      </c>
      <c r="G51" s="1">
        <v>36.855937512864799</v>
      </c>
      <c r="H51" s="1">
        <v>39.182285242812803</v>
      </c>
      <c r="I51" s="1">
        <v>50.816453329537403</v>
      </c>
      <c r="J51" s="1">
        <v>31.216242158468599</v>
      </c>
      <c r="K51" s="1">
        <v>52.635521016793497</v>
      </c>
      <c r="L51" s="1">
        <v>59.949710887144001</v>
      </c>
      <c r="M51" s="1">
        <v>64.829711659468899</v>
      </c>
      <c r="N51" s="1">
        <v>136.83369411049199</v>
      </c>
      <c r="O51" s="1">
        <v>144.507074871751</v>
      </c>
      <c r="P51" s="1">
        <v>162.12044361535399</v>
      </c>
      <c r="Q51" s="1">
        <v>43.585655098605102</v>
      </c>
      <c r="R51" s="1">
        <v>116.83610845446999</v>
      </c>
      <c r="S51" s="1">
        <v>109.499188453206</v>
      </c>
      <c r="T51" s="1">
        <v>234.295114697336</v>
      </c>
      <c r="U51" s="1">
        <v>314.419687814773</v>
      </c>
      <c r="V51" s="1">
        <v>236.89715884643999</v>
      </c>
      <c r="W51" s="1">
        <v>252.81122557328499</v>
      </c>
      <c r="X51" s="1">
        <v>179.869465258605</v>
      </c>
      <c r="Y51" s="1">
        <v>281.091251780248</v>
      </c>
      <c r="Z51" s="1">
        <v>506.04993450385501</v>
      </c>
      <c r="AA51" s="1">
        <v>875.55467702748501</v>
      </c>
      <c r="AB51" s="1">
        <v>803.66717247478005</v>
      </c>
      <c r="AC51" s="1">
        <v>701.97390287846395</v>
      </c>
      <c r="AD51" s="1">
        <v>878.21345209667004</v>
      </c>
      <c r="AE51" s="1">
        <v>624.47241920421095</v>
      </c>
      <c r="AF51" s="1">
        <v>360.32335448430501</v>
      </c>
      <c r="AG51" s="1">
        <v>471.37186085572</v>
      </c>
      <c r="AH51" s="1">
        <v>222.994259902019</v>
      </c>
      <c r="AI51" s="1">
        <v>436.23824177524801</v>
      </c>
      <c r="AJ51" s="1">
        <v>385.435878227876</v>
      </c>
      <c r="AK51" s="1">
        <v>282.14272345518498</v>
      </c>
      <c r="AL51" s="1">
        <v>291.55731199871701</v>
      </c>
      <c r="AM51" s="1">
        <v>342.66926415161998</v>
      </c>
      <c r="AN51" s="1">
        <v>247.21461256184301</v>
      </c>
      <c r="AO51" s="1">
        <v>257.603493318029</v>
      </c>
      <c r="AP51" s="1">
        <v>220.10316003530201</v>
      </c>
      <c r="AQ51" s="1">
        <v>179.135634846573</v>
      </c>
      <c r="AR51" s="1">
        <v>154.51641889077399</v>
      </c>
      <c r="AS51" s="1">
        <v>161.462776455978</v>
      </c>
      <c r="AT51" s="1">
        <v>151.26445335535701</v>
      </c>
      <c r="AU51" s="1">
        <v>121.907767011022</v>
      </c>
      <c r="AV51" s="1">
        <v>83.3366758165796</v>
      </c>
      <c r="AW51" s="1">
        <v>80.685423635552098</v>
      </c>
      <c r="AX51" s="1">
        <v>58.602904413155201</v>
      </c>
      <c r="AY51" s="1">
        <v>39.441717676462702</v>
      </c>
      <c r="AZ51" s="1">
        <v>78.852213938738501</v>
      </c>
      <c r="BA51" s="1">
        <v>39.9855693414396</v>
      </c>
      <c r="BB51" s="1">
        <f t="shared" si="0"/>
        <v>51.961010497208797</v>
      </c>
      <c r="BC51" s="1">
        <f t="shared" si="1"/>
        <v>47.578110445469903</v>
      </c>
      <c r="BD51" s="1">
        <f t="shared" si="2"/>
        <v>55.514929050241903</v>
      </c>
      <c r="BE51" s="1">
        <f t="shared" si="3"/>
        <v>45.531815752377803</v>
      </c>
      <c r="BF51" s="1">
        <f t="shared" si="4"/>
        <v>35.886068944020899</v>
      </c>
      <c r="BG51" s="1">
        <f t="shared" si="5"/>
        <v>37.814713380775203</v>
      </c>
      <c r="BH51" s="1"/>
      <c r="BI51" s="1"/>
      <c r="BJ51" s="1"/>
      <c r="BK51" s="3">
        <v>1448</v>
      </c>
      <c r="BL51" s="4">
        <f t="shared" si="6"/>
        <v>440.57308044862651</v>
      </c>
      <c r="BM51" s="4">
        <v>437.32120247147401</v>
      </c>
      <c r="BN51" s="5">
        <f t="shared" si="7"/>
        <v>0.74359028530399685</v>
      </c>
    </row>
    <row r="52" spans="2:66" x14ac:dyDescent="0.3">
      <c r="B52" s="1">
        <v>51.961010497208797</v>
      </c>
      <c r="C52" s="1">
        <v>47.578110445469903</v>
      </c>
      <c r="D52" s="1">
        <v>55.514929050241903</v>
      </c>
      <c r="E52" s="1">
        <v>45.531815752377803</v>
      </c>
      <c r="F52" s="1">
        <v>35.886068944020899</v>
      </c>
      <c r="G52" s="1">
        <v>37.814713380775203</v>
      </c>
      <c r="H52" s="1">
        <v>48.031366279464201</v>
      </c>
      <c r="I52" s="1">
        <v>24.924394670925501</v>
      </c>
      <c r="J52" s="1">
        <v>30.3991065567734</v>
      </c>
      <c r="K52" s="1">
        <v>27.7123977081596</v>
      </c>
      <c r="L52" s="1">
        <v>33.521210406055999</v>
      </c>
      <c r="M52" s="1">
        <v>42.917205880521301</v>
      </c>
      <c r="N52" s="1">
        <v>66.754780077585295</v>
      </c>
      <c r="O52" s="1">
        <v>34.051515551719902</v>
      </c>
      <c r="P52" s="1">
        <v>78.970253473952994</v>
      </c>
      <c r="Q52" s="1">
        <v>243.71779314457299</v>
      </c>
      <c r="R52" s="1">
        <v>478.248900682704</v>
      </c>
      <c r="S52" s="1">
        <v>291.07173585861</v>
      </c>
      <c r="T52" s="1">
        <v>244.41004391603599</v>
      </c>
      <c r="U52" s="1">
        <v>315.26962412314202</v>
      </c>
      <c r="V52" s="1">
        <v>288.79576731885999</v>
      </c>
      <c r="W52" s="1">
        <v>607.17655363716597</v>
      </c>
      <c r="X52" s="1">
        <v>973.33963537730301</v>
      </c>
      <c r="Y52" s="1">
        <v>806.95081675554297</v>
      </c>
      <c r="Z52" s="1">
        <v>548.44109469463797</v>
      </c>
      <c r="AA52" s="1">
        <v>462.370015130105</v>
      </c>
      <c r="AB52" s="1">
        <v>597.71629365423701</v>
      </c>
      <c r="AC52" s="1">
        <v>391.12840347114701</v>
      </c>
      <c r="AD52" s="1">
        <v>268.85051105090099</v>
      </c>
      <c r="AE52" s="1">
        <v>339.387195435286</v>
      </c>
      <c r="AF52" s="1">
        <v>359.90891647739301</v>
      </c>
      <c r="AG52" s="1">
        <v>302.92011311224098</v>
      </c>
      <c r="AH52" s="1">
        <v>331.53403126797502</v>
      </c>
      <c r="AI52" s="1">
        <v>425.571130356818</v>
      </c>
      <c r="AJ52" s="1">
        <v>491.92870807136802</v>
      </c>
      <c r="AK52" s="1">
        <v>286.19081653404498</v>
      </c>
      <c r="AL52" s="1">
        <v>235.02350061320701</v>
      </c>
      <c r="AM52" s="1">
        <v>269.72588020051899</v>
      </c>
      <c r="AN52" s="1">
        <v>229.26847600534501</v>
      </c>
      <c r="AO52" s="1">
        <v>166.96281768216099</v>
      </c>
      <c r="AP52" s="1">
        <v>172.31804341130399</v>
      </c>
      <c r="AQ52" s="1">
        <v>166.40156616883601</v>
      </c>
      <c r="AR52" s="1">
        <v>133.25633758958301</v>
      </c>
      <c r="AS52" s="1">
        <v>135.655823467282</v>
      </c>
      <c r="AT52" s="1">
        <v>115.983304872904</v>
      </c>
      <c r="AU52" s="1">
        <v>117.567480845719</v>
      </c>
      <c r="AV52" s="1">
        <v>109.803650319482</v>
      </c>
      <c r="AW52" s="1">
        <v>98.5401785147385</v>
      </c>
      <c r="AX52" s="1">
        <v>91.411108199578194</v>
      </c>
      <c r="AY52" s="1">
        <v>54.299614496093</v>
      </c>
      <c r="AZ52" s="1">
        <v>37.357356328871298</v>
      </c>
      <c r="BA52" s="1">
        <v>42.996852417036003</v>
      </c>
      <c r="BB52" s="1">
        <f t="shared" si="0"/>
        <v>46.645836582716001</v>
      </c>
      <c r="BC52" s="1">
        <f t="shared" si="1"/>
        <v>31.833836987472601</v>
      </c>
      <c r="BD52" s="1">
        <f t="shared" si="2"/>
        <v>13.8722520555334</v>
      </c>
      <c r="BE52" s="1">
        <f t="shared" si="3"/>
        <v>15.955436549344601</v>
      </c>
      <c r="BF52" s="1">
        <f t="shared" si="4"/>
        <v>12.958838754708101</v>
      </c>
      <c r="BG52" s="1">
        <f t="shared" si="5"/>
        <v>25.9921517445568</v>
      </c>
      <c r="BH52" s="1"/>
      <c r="BI52" s="1"/>
      <c r="BJ52" s="1"/>
      <c r="BK52" s="3">
        <v>1449</v>
      </c>
      <c r="BL52" s="4">
        <f t="shared" si="6"/>
        <v>444.40246362572952</v>
      </c>
      <c r="BM52" s="4">
        <v>447.01706644241102</v>
      </c>
      <c r="BN52" s="5">
        <f t="shared" si="7"/>
        <v>0.58489999889485988</v>
      </c>
    </row>
    <row r="53" spans="2:66" x14ac:dyDescent="0.3">
      <c r="B53" s="1">
        <v>46.645836582716001</v>
      </c>
      <c r="C53" s="1">
        <v>31.833836987472601</v>
      </c>
      <c r="D53" s="1">
        <v>13.8722520555334</v>
      </c>
      <c r="E53" s="1">
        <v>15.955436549344601</v>
      </c>
      <c r="F53" s="1">
        <v>12.958838754708101</v>
      </c>
      <c r="G53" s="1">
        <v>25.9921517445568</v>
      </c>
      <c r="H53" s="1">
        <v>37.7551724183499</v>
      </c>
      <c r="I53" s="1">
        <v>34.507526290962701</v>
      </c>
      <c r="J53" s="1">
        <v>33.991912228600697</v>
      </c>
      <c r="K53" s="1">
        <v>25.463137953610499</v>
      </c>
      <c r="L53" s="1">
        <v>28.872363947381199</v>
      </c>
      <c r="M53" s="1">
        <v>28.9055300535958</v>
      </c>
      <c r="N53" s="1">
        <v>38.3227561057111</v>
      </c>
      <c r="O53" s="1">
        <v>27.581599338092399</v>
      </c>
      <c r="P53" s="1">
        <v>85.606955557017699</v>
      </c>
      <c r="Q53" s="1">
        <v>132.23988215635799</v>
      </c>
      <c r="R53" s="1">
        <v>277.00484289253097</v>
      </c>
      <c r="S53" s="1">
        <v>286.987513146423</v>
      </c>
      <c r="T53" s="1">
        <v>252.26560092897401</v>
      </c>
      <c r="U53" s="1">
        <v>308.94486133759</v>
      </c>
      <c r="V53" s="1">
        <v>337.30570493763099</v>
      </c>
      <c r="W53" s="1">
        <v>242.10306991033801</v>
      </c>
      <c r="X53" s="1">
        <v>334.44615006121097</v>
      </c>
      <c r="Y53" s="1">
        <v>284.68586671920701</v>
      </c>
      <c r="Z53" s="1">
        <v>495.33363490513602</v>
      </c>
      <c r="AA53" s="1">
        <v>745.77629182116198</v>
      </c>
      <c r="AB53" s="1">
        <v>516.000452362857</v>
      </c>
      <c r="AC53" s="1">
        <v>422.08745676369603</v>
      </c>
      <c r="AD53" s="1">
        <v>562.08203610385999</v>
      </c>
      <c r="AE53" s="1">
        <v>514.01299266419198</v>
      </c>
      <c r="AF53" s="1">
        <v>396.72766544311298</v>
      </c>
      <c r="AG53" s="1">
        <v>384.04711363206502</v>
      </c>
      <c r="AH53" s="1">
        <v>188.95511573155699</v>
      </c>
      <c r="AI53" s="1">
        <v>293.171659627</v>
      </c>
      <c r="AJ53" s="1">
        <v>276.05155625335999</v>
      </c>
      <c r="AK53" s="1">
        <v>363.56261715637402</v>
      </c>
      <c r="AL53" s="1">
        <v>283.69189913179503</v>
      </c>
      <c r="AM53" s="1">
        <v>177.16151957702601</v>
      </c>
      <c r="AN53" s="1">
        <v>209.054229022112</v>
      </c>
      <c r="AO53" s="1">
        <v>184.390426502879</v>
      </c>
      <c r="AP53" s="1">
        <v>181.30681323840099</v>
      </c>
      <c r="AQ53" s="1">
        <v>151.73318394709401</v>
      </c>
      <c r="AR53" s="1">
        <v>134.84175887876501</v>
      </c>
      <c r="AS53" s="1">
        <v>121.926719442855</v>
      </c>
      <c r="AT53" s="1">
        <v>104.373063456035</v>
      </c>
      <c r="AU53" s="1">
        <v>80.514218745523706</v>
      </c>
      <c r="AV53" s="1">
        <v>69.119109394655993</v>
      </c>
      <c r="AW53" s="1">
        <v>46.665673954792098</v>
      </c>
      <c r="AX53" s="1">
        <v>68.639700826576302</v>
      </c>
      <c r="AY53" s="1">
        <v>48.162752727587097</v>
      </c>
      <c r="AZ53" s="1">
        <v>73.1586119283686</v>
      </c>
      <c r="BA53" s="1">
        <v>71.981723940230694</v>
      </c>
      <c r="BB53" s="1">
        <f t="shared" si="0"/>
        <v>58.601206030198703</v>
      </c>
      <c r="BC53" s="1">
        <f t="shared" si="1"/>
        <v>52.7380283915993</v>
      </c>
      <c r="BD53" s="1">
        <f t="shared" si="2"/>
        <v>42.4278373931717</v>
      </c>
      <c r="BE53" s="1">
        <f t="shared" si="3"/>
        <v>35.7322533333843</v>
      </c>
      <c r="BF53" s="1">
        <f t="shared" si="4"/>
        <v>36.117860882547099</v>
      </c>
      <c r="BG53" s="1">
        <f t="shared" si="5"/>
        <v>38.312582120443203</v>
      </c>
      <c r="BH53" s="1"/>
      <c r="BI53" s="1"/>
      <c r="BJ53" s="1"/>
      <c r="BK53" s="3">
        <v>1450</v>
      </c>
      <c r="BL53" s="4">
        <f t="shared" si="6"/>
        <v>386.17254035858889</v>
      </c>
      <c r="BM53" s="4">
        <v>380.06513841058501</v>
      </c>
      <c r="BN53" s="5">
        <f t="shared" si="7"/>
        <v>1.6069355830805103</v>
      </c>
    </row>
    <row r="54" spans="2:66" x14ac:dyDescent="0.3">
      <c r="B54" s="1">
        <v>58.601206030198703</v>
      </c>
      <c r="C54" s="1">
        <v>52.7380283915993</v>
      </c>
      <c r="D54" s="1">
        <v>42.4278373931717</v>
      </c>
      <c r="E54" s="1">
        <v>35.7322533333843</v>
      </c>
      <c r="F54" s="1">
        <v>36.117860882547099</v>
      </c>
      <c r="G54" s="1">
        <v>38.312582120443203</v>
      </c>
      <c r="H54" s="1">
        <v>40.610107456703403</v>
      </c>
      <c r="I54" s="1">
        <v>22.991140162499502</v>
      </c>
      <c r="J54" s="1">
        <v>35.809112065393997</v>
      </c>
      <c r="K54" s="1">
        <v>36.116931199925702</v>
      </c>
      <c r="L54" s="1">
        <v>80.855250450400305</v>
      </c>
      <c r="M54" s="1">
        <v>65.817331242745993</v>
      </c>
      <c r="N54" s="1">
        <v>73.1858369126696</v>
      </c>
      <c r="O54" s="1">
        <v>166.71262587835301</v>
      </c>
      <c r="P54" s="1">
        <v>322.56095153346098</v>
      </c>
      <c r="Q54" s="1">
        <v>396.23338404251399</v>
      </c>
      <c r="R54" s="1">
        <v>565.82471979574302</v>
      </c>
      <c r="S54" s="1">
        <v>292.55417105855503</v>
      </c>
      <c r="T54" s="1">
        <v>274.86234756242902</v>
      </c>
      <c r="U54" s="1">
        <v>356.50261950809499</v>
      </c>
      <c r="V54" s="1">
        <v>317.406042740354</v>
      </c>
      <c r="W54" s="1">
        <v>374.41250688779297</v>
      </c>
      <c r="X54" s="1">
        <v>418.35771489176301</v>
      </c>
      <c r="Y54" s="1">
        <v>631.48351753610496</v>
      </c>
      <c r="Z54" s="1">
        <v>808.47422861781695</v>
      </c>
      <c r="AA54" s="1">
        <v>597.12849771509298</v>
      </c>
      <c r="AB54" s="1">
        <v>510.14638772502701</v>
      </c>
      <c r="AC54" s="1">
        <v>558.54635284433596</v>
      </c>
      <c r="AD54" s="1">
        <v>407.187414227418</v>
      </c>
      <c r="AE54" s="1">
        <v>454.99784165908602</v>
      </c>
      <c r="AF54" s="1">
        <v>519.40315778758099</v>
      </c>
      <c r="AG54" s="1">
        <v>436.14696659161302</v>
      </c>
      <c r="AH54" s="1">
        <v>305.78040160784201</v>
      </c>
      <c r="AI54" s="1">
        <v>342.72708760365498</v>
      </c>
      <c r="AJ54" s="1">
        <v>371.24157013674102</v>
      </c>
      <c r="AK54" s="1">
        <v>386.95769358782701</v>
      </c>
      <c r="AL54" s="1">
        <v>429.07830241341401</v>
      </c>
      <c r="AM54" s="1">
        <v>402.77997658909698</v>
      </c>
      <c r="AN54" s="1">
        <v>286.83235796993102</v>
      </c>
      <c r="AO54" s="1">
        <v>232.43051274741501</v>
      </c>
      <c r="AP54" s="1">
        <v>196.61620322669799</v>
      </c>
      <c r="AQ54" s="1">
        <v>187.09652474425701</v>
      </c>
      <c r="AR54" s="1">
        <v>153.24003257584101</v>
      </c>
      <c r="AS54" s="1">
        <v>141.575014224412</v>
      </c>
      <c r="AT54" s="1">
        <v>125.226819489644</v>
      </c>
      <c r="AU54" s="1">
        <v>125.946641781195</v>
      </c>
      <c r="AV54" s="1">
        <v>113.23827053850501</v>
      </c>
      <c r="AW54" s="1">
        <v>100.607702640933</v>
      </c>
      <c r="AX54" s="1">
        <v>71.871240717484</v>
      </c>
      <c r="AY54" s="1">
        <v>61.325348749480298</v>
      </c>
      <c r="AZ54" s="1">
        <v>52.564518570058297</v>
      </c>
      <c r="BA54" s="1">
        <v>48.525017482305898</v>
      </c>
      <c r="BB54" s="1">
        <f t="shared" si="0"/>
        <v>43.051668411464703</v>
      </c>
      <c r="BC54" s="1">
        <f t="shared" si="1"/>
        <v>45.094486654272998</v>
      </c>
      <c r="BD54" s="1">
        <f t="shared" si="2"/>
        <v>46.553874818937302</v>
      </c>
      <c r="BE54" s="1">
        <f t="shared" si="3"/>
        <v>34.878740815017501</v>
      </c>
      <c r="BF54" s="1">
        <f t="shared" si="4"/>
        <v>26.608034103234001</v>
      </c>
      <c r="BG54" s="1">
        <f t="shared" si="5"/>
        <v>30.7932599566013</v>
      </c>
      <c r="BH54" s="1"/>
      <c r="BI54" s="1"/>
      <c r="BJ54" s="1"/>
      <c r="BK54" s="3">
        <v>1451</v>
      </c>
      <c r="BL54" s="4">
        <f t="shared" si="6"/>
        <v>447.41866215085656</v>
      </c>
      <c r="BM54" s="4">
        <v>443.08326246570499</v>
      </c>
      <c r="BN54" s="5">
        <f t="shared" si="7"/>
        <v>0.97846162390012092</v>
      </c>
    </row>
    <row r="55" spans="2:66" x14ac:dyDescent="0.3">
      <c r="B55" s="1">
        <v>43.051668411464703</v>
      </c>
      <c r="C55" s="1">
        <v>45.094486654272998</v>
      </c>
      <c r="D55" s="1">
        <v>46.553874818937302</v>
      </c>
      <c r="E55" s="1">
        <v>34.878740815017501</v>
      </c>
      <c r="F55" s="1">
        <v>26.608034103234001</v>
      </c>
      <c r="G55" s="1">
        <v>30.7932599566013</v>
      </c>
      <c r="H55" s="1">
        <v>30.668167308483198</v>
      </c>
      <c r="I55" s="1">
        <v>23.290011223679699</v>
      </c>
      <c r="J55" s="1">
        <v>32.134970994367798</v>
      </c>
      <c r="K55" s="1">
        <v>37.825417276373898</v>
      </c>
      <c r="L55" s="1">
        <v>34.7918349822626</v>
      </c>
      <c r="M55" s="1">
        <v>45.590864933591</v>
      </c>
      <c r="N55" s="1">
        <v>38.615792549407402</v>
      </c>
      <c r="O55" s="1">
        <v>30.433960615820499</v>
      </c>
      <c r="P55" s="1">
        <v>130.29639897192399</v>
      </c>
      <c r="Q55" s="1">
        <v>71.416575175475401</v>
      </c>
      <c r="R55" s="1">
        <v>153.501025062803</v>
      </c>
      <c r="S55" s="1">
        <v>98.792138591736006</v>
      </c>
      <c r="T55" s="1">
        <v>139.09635500052701</v>
      </c>
      <c r="U55" s="1">
        <v>224.065190414602</v>
      </c>
      <c r="V55" s="1">
        <v>164.31190346428701</v>
      </c>
      <c r="W55" s="1">
        <v>320.53819928751</v>
      </c>
      <c r="X55" s="1">
        <v>443.27080996315402</v>
      </c>
      <c r="Y55" s="1">
        <v>347.510442839093</v>
      </c>
      <c r="Z55" s="1">
        <v>527.02680628234702</v>
      </c>
      <c r="AA55" s="1">
        <v>1169.72092851458</v>
      </c>
      <c r="AB55" s="1">
        <v>924.04138307820199</v>
      </c>
      <c r="AC55" s="1">
        <v>1112.3141509131101</v>
      </c>
      <c r="AD55" s="1">
        <v>1070.4348851330899</v>
      </c>
      <c r="AE55" s="1">
        <v>402.252597836169</v>
      </c>
      <c r="AF55" s="1">
        <v>554.76874310558298</v>
      </c>
      <c r="AG55" s="1">
        <v>720.83985421455202</v>
      </c>
      <c r="AH55" s="1">
        <v>533.41342052794596</v>
      </c>
      <c r="AI55" s="1">
        <v>439.83226655318902</v>
      </c>
      <c r="AJ55" s="1">
        <v>466.78167843757001</v>
      </c>
      <c r="AK55" s="1">
        <v>310.22616362880302</v>
      </c>
      <c r="AL55" s="1">
        <v>281.09140627519901</v>
      </c>
      <c r="AM55" s="1">
        <v>206.58702568090101</v>
      </c>
      <c r="AN55" s="1">
        <v>228.421985714485</v>
      </c>
      <c r="AO55" s="1">
        <v>186.30475470833301</v>
      </c>
      <c r="AP55" s="1">
        <v>154.09612328464601</v>
      </c>
      <c r="AQ55" s="1">
        <v>155.321041466293</v>
      </c>
      <c r="AR55" s="1">
        <v>160.03799499958001</v>
      </c>
      <c r="AS55" s="1">
        <v>139.95740198184001</v>
      </c>
      <c r="AT55" s="1">
        <v>126.530228627856</v>
      </c>
      <c r="AU55" s="1">
        <v>105.033247713036</v>
      </c>
      <c r="AV55" s="1">
        <v>92.423648332537795</v>
      </c>
      <c r="AW55" s="1">
        <v>76.855285006292902</v>
      </c>
      <c r="AX55" s="1">
        <v>74.761691020612801</v>
      </c>
      <c r="AY55" s="1">
        <v>30.648542704888602</v>
      </c>
      <c r="AZ55" s="1">
        <v>48.705428617572402</v>
      </c>
      <c r="BA55" s="1">
        <v>55.491769402545998</v>
      </c>
      <c r="BB55" s="1">
        <f t="shared" si="0"/>
        <v>46.1410594083357</v>
      </c>
      <c r="BC55" s="1">
        <f t="shared" si="1"/>
        <v>29.227303971085899</v>
      </c>
      <c r="BD55" s="1">
        <f t="shared" si="2"/>
        <v>38.004273843011603</v>
      </c>
      <c r="BE55" s="1">
        <f t="shared" si="3"/>
        <v>48.800570775349399</v>
      </c>
      <c r="BF55" s="1">
        <f t="shared" si="4"/>
        <v>36.220692141592302</v>
      </c>
      <c r="BG55" s="1">
        <f t="shared" si="5"/>
        <v>37.918945760711701</v>
      </c>
      <c r="BH55" s="1"/>
      <c r="BI55" s="1"/>
      <c r="BJ55" s="1"/>
      <c r="BK55" s="3">
        <v>1452</v>
      </c>
      <c r="BL55" s="4">
        <f t="shared" si="6"/>
        <v>540.71941621880455</v>
      </c>
      <c r="BM55" s="4">
        <v>536.622788436164</v>
      </c>
      <c r="BN55" s="5">
        <f t="shared" si="7"/>
        <v>0.76340920865083295</v>
      </c>
    </row>
    <row r="56" spans="2:66" x14ac:dyDescent="0.3">
      <c r="B56" s="1">
        <v>46.1410594083357</v>
      </c>
      <c r="C56" s="1">
        <v>29.227303971085899</v>
      </c>
      <c r="D56" s="1">
        <v>38.004273843011603</v>
      </c>
      <c r="E56" s="1">
        <v>48.800570775349399</v>
      </c>
      <c r="F56" s="1">
        <v>36.220692141592302</v>
      </c>
      <c r="G56" s="1">
        <v>37.918945760711701</v>
      </c>
      <c r="H56" s="1">
        <v>31.3604082883732</v>
      </c>
      <c r="I56" s="1">
        <v>42.961868563679602</v>
      </c>
      <c r="J56" s="1">
        <v>37.803530752093799</v>
      </c>
      <c r="K56" s="1">
        <v>28.247093767049101</v>
      </c>
      <c r="L56" s="1">
        <v>25.509786912262101</v>
      </c>
      <c r="M56" s="1">
        <v>36.305818353988997</v>
      </c>
      <c r="N56" s="1">
        <v>43.394639847662702</v>
      </c>
      <c r="O56" s="1">
        <v>50.706731764760001</v>
      </c>
      <c r="P56" s="1">
        <v>247.74367710119299</v>
      </c>
      <c r="Q56" s="1">
        <v>117.501256171739</v>
      </c>
      <c r="R56" s="1">
        <v>132.94991605473899</v>
      </c>
      <c r="S56" s="1">
        <v>189.20756108444201</v>
      </c>
      <c r="T56" s="1">
        <v>299.90129520636702</v>
      </c>
      <c r="U56" s="1">
        <v>513.44829458363597</v>
      </c>
      <c r="V56" s="1">
        <v>479.94810734095103</v>
      </c>
      <c r="W56" s="1">
        <v>528.00641163024102</v>
      </c>
      <c r="X56" s="1">
        <v>548.13748041485098</v>
      </c>
      <c r="Y56" s="1">
        <v>445.64943879812103</v>
      </c>
      <c r="Z56" s="1">
        <v>589.61463134820201</v>
      </c>
      <c r="AA56" s="1">
        <v>426.023505472799</v>
      </c>
      <c r="AB56" s="1">
        <v>726.29421577918504</v>
      </c>
      <c r="AC56" s="1">
        <v>1243.2706541499499</v>
      </c>
      <c r="AD56" s="1">
        <v>1156.53132655028</v>
      </c>
      <c r="AE56" s="1">
        <v>863.90420278741396</v>
      </c>
      <c r="AF56" s="1">
        <v>664.05784493529302</v>
      </c>
      <c r="AG56" s="1">
        <v>689.59668576226397</v>
      </c>
      <c r="AH56" s="1">
        <v>516.92039105874596</v>
      </c>
      <c r="AI56" s="1">
        <v>482.019720379766</v>
      </c>
      <c r="AJ56" s="1">
        <v>468.64348710092702</v>
      </c>
      <c r="AK56" s="1">
        <v>315.00945128750698</v>
      </c>
      <c r="AL56" s="1">
        <v>280.32723248420098</v>
      </c>
      <c r="AM56" s="1">
        <v>236.97585793463301</v>
      </c>
      <c r="AN56" s="1">
        <v>189.67012229205099</v>
      </c>
      <c r="AO56" s="1">
        <v>188.92287272116999</v>
      </c>
      <c r="AP56" s="1">
        <v>143.75656880778899</v>
      </c>
      <c r="AQ56" s="1">
        <v>119.53020339810099</v>
      </c>
      <c r="AR56" s="1">
        <v>109.310471006832</v>
      </c>
      <c r="AS56" s="1">
        <v>132.709703087354</v>
      </c>
      <c r="AT56" s="1">
        <v>85.637337272226404</v>
      </c>
      <c r="AU56" s="1">
        <v>68.5409043780665</v>
      </c>
      <c r="AV56" s="1">
        <v>50.721540760498399</v>
      </c>
      <c r="AW56" s="1">
        <v>43.125973491024403</v>
      </c>
      <c r="AX56" s="1">
        <v>59.528334724202701</v>
      </c>
      <c r="AY56" s="1">
        <v>54.288870614977903</v>
      </c>
      <c r="AZ56" s="1">
        <v>33.806499366712202</v>
      </c>
      <c r="BA56" s="1">
        <v>25.951389212793899</v>
      </c>
      <c r="BB56" s="1">
        <f t="shared" si="0"/>
        <v>44.238322443572599</v>
      </c>
      <c r="BC56" s="1">
        <f t="shared" si="1"/>
        <v>34.579380496970501</v>
      </c>
      <c r="BD56" s="1">
        <f t="shared" si="2"/>
        <v>19.406912455332101</v>
      </c>
      <c r="BE56" s="1">
        <f t="shared" si="3"/>
        <v>27.734932871170098</v>
      </c>
      <c r="BF56" s="1">
        <f t="shared" si="4"/>
        <v>46.271920613280002</v>
      </c>
      <c r="BG56" s="1">
        <f t="shared" si="5"/>
        <v>43.150326290437697</v>
      </c>
      <c r="BH56" s="1"/>
      <c r="BI56" s="1"/>
      <c r="BJ56" s="1"/>
      <c r="BK56" s="3">
        <v>1453</v>
      </c>
      <c r="BL56" s="4">
        <f t="shared" si="6"/>
        <v>609.5606921930887</v>
      </c>
      <c r="BM56" s="4">
        <v>601.77989712864303</v>
      </c>
      <c r="BN56" s="5">
        <f t="shared" si="7"/>
        <v>1.2929636070548833</v>
      </c>
    </row>
    <row r="57" spans="2:66" x14ac:dyDescent="0.3">
      <c r="B57" s="1">
        <v>44.238322443572599</v>
      </c>
      <c r="C57" s="1">
        <v>34.579380496970501</v>
      </c>
      <c r="D57" s="1">
        <v>19.406912455332101</v>
      </c>
      <c r="E57" s="1">
        <v>27.734932871170098</v>
      </c>
      <c r="F57" s="1">
        <v>46.271920613280002</v>
      </c>
      <c r="G57" s="1">
        <v>43.150326290437697</v>
      </c>
      <c r="H57" s="1">
        <v>42.006737275684301</v>
      </c>
      <c r="I57" s="1">
        <v>37.895648357149398</v>
      </c>
      <c r="J57" s="1">
        <v>33.117041975935201</v>
      </c>
      <c r="K57" s="1">
        <v>39.982163944835499</v>
      </c>
      <c r="L57" s="1">
        <v>39.704808138739502</v>
      </c>
      <c r="M57" s="1">
        <v>47.010594197632599</v>
      </c>
      <c r="N57" s="1">
        <v>36.998473440713497</v>
      </c>
      <c r="O57" s="1">
        <v>38.227889004168802</v>
      </c>
      <c r="P57" s="1">
        <v>34.165438223077203</v>
      </c>
      <c r="Q57" s="1">
        <v>197.53468553492101</v>
      </c>
      <c r="R57" s="1">
        <v>452.16918111591502</v>
      </c>
      <c r="S57" s="1">
        <v>695.75493041392201</v>
      </c>
      <c r="T57" s="1">
        <v>1132.3147389088001</v>
      </c>
      <c r="U57" s="1">
        <v>836.97316312010901</v>
      </c>
      <c r="V57" s="1">
        <v>523.15358050879104</v>
      </c>
      <c r="W57" s="1">
        <v>293.86715058121399</v>
      </c>
      <c r="X57" s="1">
        <v>630.880371431242</v>
      </c>
      <c r="Y57" s="1">
        <v>668.24872423674503</v>
      </c>
      <c r="Z57" s="1">
        <v>373.857065341387</v>
      </c>
      <c r="AA57" s="1">
        <v>569.79482072771998</v>
      </c>
      <c r="AB57" s="1">
        <v>389.087379103513</v>
      </c>
      <c r="AC57" s="1">
        <v>203.91047612905601</v>
      </c>
      <c r="AD57" s="1">
        <v>505.15149186730099</v>
      </c>
      <c r="AE57" s="1">
        <v>393.51870995761101</v>
      </c>
      <c r="AF57" s="1">
        <v>416.11686249687102</v>
      </c>
      <c r="AG57" s="1">
        <v>339.52999699003902</v>
      </c>
      <c r="AH57" s="1">
        <v>420.12614218207199</v>
      </c>
      <c r="AI57" s="1">
        <v>320.64513927150102</v>
      </c>
      <c r="AJ57" s="1">
        <v>327.12916593250901</v>
      </c>
      <c r="AK57" s="1">
        <v>210.72321175307101</v>
      </c>
      <c r="AL57" s="1">
        <v>231.788931320969</v>
      </c>
      <c r="AM57" s="1">
        <v>207.23525074127701</v>
      </c>
      <c r="AN57" s="1">
        <v>183.66641391352999</v>
      </c>
      <c r="AO57" s="1">
        <v>136.613141457165</v>
      </c>
      <c r="AP57" s="1">
        <v>154.955204984479</v>
      </c>
      <c r="AQ57" s="1">
        <v>149.17949518641501</v>
      </c>
      <c r="AR57" s="1">
        <v>115.341434256228</v>
      </c>
      <c r="AS57" s="1">
        <v>92.686842483055599</v>
      </c>
      <c r="AT57" s="1">
        <v>87.326491512794604</v>
      </c>
      <c r="AU57" s="1">
        <v>95.904725202863503</v>
      </c>
      <c r="AV57" s="1">
        <v>86.820940480246904</v>
      </c>
      <c r="AW57" s="1">
        <v>39.930680657961098</v>
      </c>
      <c r="AX57" s="1">
        <v>64.250924578579401</v>
      </c>
      <c r="AY57" s="1">
        <v>35.427163530371999</v>
      </c>
      <c r="AZ57" s="1">
        <v>54.754856341846903</v>
      </c>
      <c r="BA57" s="1">
        <v>66.463399364969007</v>
      </c>
      <c r="BB57" s="1">
        <f t="shared" si="0"/>
        <v>50.8694494637273</v>
      </c>
      <c r="BC57" s="1">
        <f t="shared" si="1"/>
        <v>55.170458147659701</v>
      </c>
      <c r="BD57" s="1">
        <f t="shared" si="2"/>
        <v>44.963041822081799</v>
      </c>
      <c r="BE57" s="1">
        <f t="shared" si="3"/>
        <v>50.192340647026498</v>
      </c>
      <c r="BF57" s="1">
        <f t="shared" si="4"/>
        <v>41.223331207310203</v>
      </c>
      <c r="BG57" s="1">
        <f t="shared" si="5"/>
        <v>48.296340042562498</v>
      </c>
      <c r="BH57" s="1"/>
      <c r="BI57" s="1"/>
      <c r="BJ57" s="1"/>
      <c r="BK57" s="3">
        <v>1454</v>
      </c>
      <c r="BL57" s="4">
        <f t="shared" si="6"/>
        <v>512.52533783928789</v>
      </c>
      <c r="BM57" s="4">
        <v>502.07593517049997</v>
      </c>
      <c r="BN57" s="5">
        <f t="shared" si="7"/>
        <v>2.0812394972165711</v>
      </c>
    </row>
    <row r="58" spans="2:66" x14ac:dyDescent="0.3">
      <c r="B58" s="1">
        <v>50.8694494637273</v>
      </c>
      <c r="C58" s="1">
        <v>55.170458147659701</v>
      </c>
      <c r="D58" s="1">
        <v>44.963041822081799</v>
      </c>
      <c r="E58" s="1">
        <v>50.192340647026498</v>
      </c>
      <c r="F58" s="1">
        <v>41.223331207310203</v>
      </c>
      <c r="G58" s="1">
        <v>48.296340042562498</v>
      </c>
      <c r="H58" s="1">
        <v>58.526080390034799</v>
      </c>
      <c r="I58" s="1">
        <v>43.684000935412698</v>
      </c>
      <c r="J58" s="1">
        <v>48.650065517100302</v>
      </c>
      <c r="K58" s="1">
        <v>40.661017318817301</v>
      </c>
      <c r="L58" s="1">
        <v>30.7916849878488</v>
      </c>
      <c r="M58" s="1">
        <v>32.443478502153702</v>
      </c>
      <c r="N58" s="1">
        <v>28.415834864841798</v>
      </c>
      <c r="O58" s="1">
        <v>155.953074886233</v>
      </c>
      <c r="P58" s="1">
        <v>345.50794722009999</v>
      </c>
      <c r="Q58" s="1">
        <v>79.536144206347899</v>
      </c>
      <c r="R58" s="1">
        <v>161.62608872897101</v>
      </c>
      <c r="S58" s="1">
        <v>310.97569362994199</v>
      </c>
      <c r="T58" s="1">
        <v>206.353040440364</v>
      </c>
      <c r="U58" s="1">
        <v>165.089652008478</v>
      </c>
      <c r="V58" s="1">
        <v>265.27195024504903</v>
      </c>
      <c r="W58" s="1">
        <v>452.35652033042902</v>
      </c>
      <c r="X58" s="1">
        <v>645.114739786737</v>
      </c>
      <c r="Y58" s="1">
        <v>753.02957243073502</v>
      </c>
      <c r="Z58" s="1">
        <v>594.91471239287</v>
      </c>
      <c r="AA58" s="1">
        <v>450.82747809637499</v>
      </c>
      <c r="AB58" s="1">
        <v>574.11063040275303</v>
      </c>
      <c r="AC58" s="1">
        <v>400.90915070612903</v>
      </c>
      <c r="AD58" s="1">
        <v>499.54785289814203</v>
      </c>
      <c r="AE58" s="1">
        <v>805.59220864809799</v>
      </c>
      <c r="AF58" s="1">
        <v>684.51935926702299</v>
      </c>
      <c r="AG58" s="1">
        <v>374.188355131739</v>
      </c>
      <c r="AH58" s="1">
        <v>389.68775110495</v>
      </c>
      <c r="AI58" s="1">
        <v>354.06393925493398</v>
      </c>
      <c r="AJ58" s="1">
        <v>246.25302600350301</v>
      </c>
      <c r="AK58" s="1">
        <v>206.17105315854101</v>
      </c>
      <c r="AL58" s="1">
        <v>188.311082604522</v>
      </c>
      <c r="AM58" s="1">
        <v>246.17995931833599</v>
      </c>
      <c r="AN58" s="1">
        <v>221.31762734399101</v>
      </c>
      <c r="AO58" s="1">
        <v>186.542814143968</v>
      </c>
      <c r="AP58" s="1">
        <v>166.33385237936301</v>
      </c>
      <c r="AQ58" s="1">
        <v>128.02431832951501</v>
      </c>
      <c r="AR58" s="1">
        <v>86.440315621259998</v>
      </c>
      <c r="AS58" s="1">
        <v>74.009591223371501</v>
      </c>
      <c r="AT58" s="1">
        <v>43.143044499612103</v>
      </c>
      <c r="AU58" s="1">
        <v>48.993749937939498</v>
      </c>
      <c r="AV58" s="1">
        <v>75.862021016735696</v>
      </c>
      <c r="AW58" s="1">
        <v>62.526177069922902</v>
      </c>
      <c r="AX58" s="1">
        <v>42.217777076571103</v>
      </c>
      <c r="AY58" s="1">
        <v>47.823068261156401</v>
      </c>
      <c r="AZ58" s="1">
        <v>30.058531354926</v>
      </c>
      <c r="BA58" s="1">
        <v>41.458728915726397</v>
      </c>
      <c r="BB58" s="1">
        <f t="shared" si="0"/>
        <v>44.150421857505897</v>
      </c>
      <c r="BC58" s="1">
        <f t="shared" si="1"/>
        <v>50.450433242554801</v>
      </c>
      <c r="BD58" s="1">
        <f t="shared" si="2"/>
        <v>45.141933605972604</v>
      </c>
      <c r="BE58" s="1">
        <f t="shared" si="3"/>
        <v>38.505600276853599</v>
      </c>
      <c r="BF58" s="1">
        <f t="shared" si="4"/>
        <v>36.118147160862101</v>
      </c>
      <c r="BG58" s="1">
        <f t="shared" si="5"/>
        <v>41.593313899909496</v>
      </c>
      <c r="BH58" s="1"/>
      <c r="BI58" s="1"/>
      <c r="BJ58" s="1"/>
      <c r="BK58" s="3">
        <v>1455</v>
      </c>
      <c r="BL58" s="4">
        <f t="shared" si="6"/>
        <v>466.26780039851445</v>
      </c>
      <c r="BM58" s="4">
        <v>454.11719508943997</v>
      </c>
      <c r="BN58" s="5">
        <f t="shared" si="7"/>
        <v>2.675654091160625</v>
      </c>
    </row>
    <row r="59" spans="2:66" x14ac:dyDescent="0.3">
      <c r="B59" s="1">
        <v>44.150421857505897</v>
      </c>
      <c r="C59" s="1">
        <v>50.450433242554801</v>
      </c>
      <c r="D59" s="1">
        <v>45.141933605972604</v>
      </c>
      <c r="E59" s="1">
        <v>38.505600276853599</v>
      </c>
      <c r="F59" s="1">
        <v>36.118147160862101</v>
      </c>
      <c r="G59" s="1">
        <v>41.593313899909496</v>
      </c>
      <c r="H59" s="1">
        <v>41.119281882723698</v>
      </c>
      <c r="I59" s="1">
        <v>43.501199677406198</v>
      </c>
      <c r="J59" s="1">
        <v>52.579980259631903</v>
      </c>
      <c r="K59" s="1">
        <v>35.543246992053497</v>
      </c>
      <c r="L59" s="1">
        <v>34.989729635743899</v>
      </c>
      <c r="M59" s="1">
        <v>62.409922897342</v>
      </c>
      <c r="N59" s="1">
        <v>72.525757849762599</v>
      </c>
      <c r="O59" s="1">
        <v>48.845414405927897</v>
      </c>
      <c r="P59" s="1">
        <v>75.084930339177205</v>
      </c>
      <c r="Q59" s="1">
        <v>68.978064568806303</v>
      </c>
      <c r="R59" s="1">
        <v>130.49624260703999</v>
      </c>
      <c r="S59" s="1">
        <v>117.974105578506</v>
      </c>
      <c r="T59" s="1">
        <v>208.41781993513899</v>
      </c>
      <c r="U59" s="1">
        <v>175.16618810295299</v>
      </c>
      <c r="V59" s="1">
        <v>183.13208017334699</v>
      </c>
      <c r="W59" s="1">
        <v>297.67500804755701</v>
      </c>
      <c r="X59" s="1">
        <v>161.77304942758599</v>
      </c>
      <c r="Y59" s="1">
        <v>433.17065230225199</v>
      </c>
      <c r="Z59" s="1">
        <v>658.02567240336305</v>
      </c>
      <c r="AA59" s="1">
        <v>487.88543029148599</v>
      </c>
      <c r="AB59" s="1">
        <v>930.56785068047702</v>
      </c>
      <c r="AC59" s="1">
        <v>996.12909170299895</v>
      </c>
      <c r="AD59" s="1">
        <v>630.71550929125999</v>
      </c>
      <c r="AE59" s="1">
        <v>458.09622581323202</v>
      </c>
      <c r="AF59" s="1">
        <v>565.22306107399004</v>
      </c>
      <c r="AG59" s="1">
        <v>466.18329347003299</v>
      </c>
      <c r="AH59" s="1">
        <v>453.997478475251</v>
      </c>
      <c r="AI59" s="1">
        <v>395.07490419233699</v>
      </c>
      <c r="AJ59" s="1">
        <v>343.81429448834399</v>
      </c>
      <c r="AK59" s="1">
        <v>456.612669333501</v>
      </c>
      <c r="AL59" s="1">
        <v>321.08403300818799</v>
      </c>
      <c r="AM59" s="1">
        <v>179.24742669550901</v>
      </c>
      <c r="AN59" s="1">
        <v>190.04881868961601</v>
      </c>
      <c r="AO59" s="1">
        <v>132.375726638701</v>
      </c>
      <c r="AP59" s="1">
        <v>108.646001848316</v>
      </c>
      <c r="AQ59" s="1">
        <v>102.91309195131601</v>
      </c>
      <c r="AR59" s="1">
        <v>98.285748782948403</v>
      </c>
      <c r="AS59" s="1">
        <v>101.714418395652</v>
      </c>
      <c r="AT59" s="1">
        <v>71.058010747548806</v>
      </c>
      <c r="AU59" s="1">
        <v>110.29619564741201</v>
      </c>
      <c r="AV59" s="1">
        <v>67.548540882341598</v>
      </c>
      <c r="AW59" s="1">
        <v>54.214648304813103</v>
      </c>
      <c r="AX59" s="1">
        <v>24.722229074356601</v>
      </c>
      <c r="AY59" s="1">
        <v>56.015994920873503</v>
      </c>
      <c r="AZ59" s="1">
        <v>50.792567741926703</v>
      </c>
      <c r="BA59" s="1">
        <v>37.007705722013</v>
      </c>
      <c r="BB59" s="1">
        <f t="shared" si="0"/>
        <v>46.816294265625501</v>
      </c>
      <c r="BC59" s="1">
        <f t="shared" si="1"/>
        <v>23.689862936177899</v>
      </c>
      <c r="BD59" s="1">
        <f t="shared" si="2"/>
        <v>33.587340027278401</v>
      </c>
      <c r="BE59" s="1">
        <f t="shared" si="3"/>
        <v>41.881412369508197</v>
      </c>
      <c r="BF59" s="1">
        <f t="shared" si="4"/>
        <v>42.9497239154433</v>
      </c>
      <c r="BG59" s="1">
        <f t="shared" si="5"/>
        <v>41.798606050498798</v>
      </c>
      <c r="BH59" s="1"/>
      <c r="BI59" s="1"/>
      <c r="BJ59" s="1"/>
      <c r="BK59" s="3">
        <v>1456</v>
      </c>
      <c r="BL59" s="4">
        <f t="shared" si="6"/>
        <v>448.18867182128048</v>
      </c>
      <c r="BM59" s="4">
        <v>442.36866175714403</v>
      </c>
      <c r="BN59" s="5">
        <f t="shared" si="7"/>
        <v>1.3156470083162404</v>
      </c>
    </row>
    <row r="60" spans="2:66" x14ac:dyDescent="0.3">
      <c r="B60" s="1">
        <v>46.816294265625501</v>
      </c>
      <c r="C60" s="1">
        <v>23.689862936177899</v>
      </c>
      <c r="D60" s="1">
        <v>33.587340027278401</v>
      </c>
      <c r="E60" s="1">
        <v>41.881412369508197</v>
      </c>
      <c r="F60" s="1">
        <v>42.9497239154433</v>
      </c>
      <c r="G60" s="1">
        <v>41.798606050498798</v>
      </c>
      <c r="H60" s="1">
        <v>32.904997158908998</v>
      </c>
      <c r="I60" s="1">
        <v>29.197482758732502</v>
      </c>
      <c r="J60" s="1">
        <v>28.056009494638399</v>
      </c>
      <c r="K60" s="1">
        <v>45.672675030881898</v>
      </c>
      <c r="L60" s="1">
        <v>47.602579786634699</v>
      </c>
      <c r="M60" s="1">
        <v>35.017921218616401</v>
      </c>
      <c r="N60" s="1">
        <v>30.727498643842001</v>
      </c>
      <c r="O60" s="1">
        <v>164.37241999437299</v>
      </c>
      <c r="P60" s="1">
        <v>300.98059979120399</v>
      </c>
      <c r="Q60" s="1">
        <v>137.85610098090601</v>
      </c>
      <c r="R60" s="1">
        <v>78.481720083955494</v>
      </c>
      <c r="S60" s="1">
        <v>259.57749152756298</v>
      </c>
      <c r="T60" s="1">
        <v>329.67042754938001</v>
      </c>
      <c r="U60" s="1">
        <v>274.683852280586</v>
      </c>
      <c r="V60" s="1">
        <v>463.29960811100801</v>
      </c>
      <c r="W60" s="1">
        <v>440.84912252361801</v>
      </c>
      <c r="X60" s="1">
        <v>504.74687431692098</v>
      </c>
      <c r="Y60" s="1">
        <v>762.010173746085</v>
      </c>
      <c r="Z60" s="1">
        <v>749.48563652242296</v>
      </c>
      <c r="AA60" s="1">
        <v>788.90762403045699</v>
      </c>
      <c r="AB60" s="1">
        <v>679.33044945164704</v>
      </c>
      <c r="AC60" s="1">
        <v>460.70974326519598</v>
      </c>
      <c r="AD60" s="1">
        <v>523.79258701599394</v>
      </c>
      <c r="AE60" s="1">
        <v>528.51083532184805</v>
      </c>
      <c r="AF60" s="1">
        <v>489.976002028187</v>
      </c>
      <c r="AG60" s="1">
        <v>509.01424867107897</v>
      </c>
      <c r="AH60" s="1">
        <v>430.49804698586001</v>
      </c>
      <c r="AI60" s="1">
        <v>371.90859814290502</v>
      </c>
      <c r="AJ60" s="1">
        <v>298.55636484144998</v>
      </c>
      <c r="AK60" s="1">
        <v>223.87637921256001</v>
      </c>
      <c r="AL60" s="1">
        <v>193.345470333214</v>
      </c>
      <c r="AM60" s="1">
        <v>242.96280629427599</v>
      </c>
      <c r="AN60" s="1">
        <v>138.96931056117899</v>
      </c>
      <c r="AO60" s="1">
        <v>146.34749819745599</v>
      </c>
      <c r="AP60" s="1">
        <v>104.48170418711</v>
      </c>
      <c r="AQ60" s="1">
        <v>109.17996384448099</v>
      </c>
      <c r="AR60" s="1">
        <v>105.06569112016</v>
      </c>
      <c r="AS60" s="1">
        <v>79.509079006682597</v>
      </c>
      <c r="AT60" s="1">
        <v>71.681784162700296</v>
      </c>
      <c r="AU60" s="1">
        <v>56.048069929379999</v>
      </c>
      <c r="AV60" s="1">
        <v>64.860573739285599</v>
      </c>
      <c r="AW60" s="1">
        <v>50.7914339408714</v>
      </c>
      <c r="AX60" s="1">
        <v>26.2383988859706</v>
      </c>
      <c r="AY60" s="1">
        <v>40.9086841983003</v>
      </c>
      <c r="AZ60" s="1">
        <v>46.307112833510999</v>
      </c>
      <c r="BA60" s="1">
        <v>39.4330234412176</v>
      </c>
      <c r="BB60" s="1">
        <f t="shared" si="0"/>
        <v>39.714238953653698</v>
      </c>
      <c r="BC60" s="1">
        <f t="shared" si="1"/>
        <v>20.362851152388199</v>
      </c>
      <c r="BD60" s="1">
        <f t="shared" si="2"/>
        <v>38.679486939228099</v>
      </c>
      <c r="BE60" s="1">
        <f t="shared" si="3"/>
        <v>35.411538177783903</v>
      </c>
      <c r="BF60" s="1">
        <f t="shared" si="4"/>
        <v>34.639949673326001</v>
      </c>
      <c r="BG60" s="1">
        <f t="shared" si="5"/>
        <v>31.279397386432201</v>
      </c>
      <c r="BH60" s="1"/>
      <c r="BI60" s="1"/>
      <c r="BJ60" s="1"/>
      <c r="BK60" s="3">
        <v>1457</v>
      </c>
      <c r="BL60" s="4">
        <f t="shared" si="6"/>
        <v>503.93948949945639</v>
      </c>
      <c r="BM60" s="4">
        <v>492.41021235122997</v>
      </c>
      <c r="BN60" s="5">
        <f t="shared" si="7"/>
        <v>2.3413968392683793</v>
      </c>
    </row>
    <row r="61" spans="2:66" x14ac:dyDescent="0.3">
      <c r="B61" s="1">
        <v>39.714238953653698</v>
      </c>
      <c r="C61" s="1">
        <v>20.362851152388199</v>
      </c>
      <c r="D61" s="1">
        <v>38.679486939228099</v>
      </c>
      <c r="E61" s="1">
        <v>35.411538177783903</v>
      </c>
      <c r="F61" s="1">
        <v>34.639949673326001</v>
      </c>
      <c r="G61" s="1">
        <v>31.279397386432201</v>
      </c>
      <c r="H61" s="1">
        <v>31.721711758593401</v>
      </c>
      <c r="I61" s="1">
        <v>32.588944738550303</v>
      </c>
      <c r="J61" s="1">
        <v>32.0573266149189</v>
      </c>
      <c r="K61" s="1">
        <v>36.419042640571298</v>
      </c>
      <c r="L61" s="1">
        <v>35.197890992502103</v>
      </c>
      <c r="M61" s="1">
        <v>33.870805484760602</v>
      </c>
      <c r="N61" s="1">
        <v>32.522342170655797</v>
      </c>
      <c r="O61" s="1">
        <v>68.788050184282497</v>
      </c>
      <c r="P61" s="1">
        <v>80.324725988649107</v>
      </c>
      <c r="Q61" s="1">
        <v>153.53591837496</v>
      </c>
      <c r="R61" s="1">
        <v>154.05940069474599</v>
      </c>
      <c r="S61" s="1">
        <v>467.22430755040398</v>
      </c>
      <c r="T61" s="1">
        <v>712.186316734976</v>
      </c>
      <c r="U61" s="1">
        <v>639.84290246370597</v>
      </c>
      <c r="V61" s="1">
        <v>490.13472135038501</v>
      </c>
      <c r="W61" s="1">
        <v>430.86528512918301</v>
      </c>
      <c r="X61" s="1">
        <v>363.86651933233497</v>
      </c>
      <c r="Y61" s="1">
        <v>515.36246981765305</v>
      </c>
      <c r="Z61" s="1">
        <v>602.41949308065</v>
      </c>
      <c r="AA61" s="1">
        <v>361.16972425456902</v>
      </c>
      <c r="AB61" s="1">
        <v>397.12004534130699</v>
      </c>
      <c r="AC61" s="1">
        <v>671.57264461207103</v>
      </c>
      <c r="AD61" s="1">
        <v>790.15955848805299</v>
      </c>
      <c r="AE61" s="1">
        <v>809.51001882190496</v>
      </c>
      <c r="AF61" s="1">
        <v>748.89292764117999</v>
      </c>
      <c r="AG61" s="1">
        <v>672.71817873578698</v>
      </c>
      <c r="AH61" s="1">
        <v>592.20874243506705</v>
      </c>
      <c r="AI61" s="1">
        <v>481.07810180122902</v>
      </c>
      <c r="AJ61" s="1">
        <v>369.29201645349701</v>
      </c>
      <c r="AK61" s="1">
        <v>303.31588848678001</v>
      </c>
      <c r="AL61" s="1">
        <v>237.676335477473</v>
      </c>
      <c r="AM61" s="1">
        <v>165.32830420836299</v>
      </c>
      <c r="AN61" s="1">
        <v>134.992942503259</v>
      </c>
      <c r="AO61" s="1">
        <v>152.33592914896201</v>
      </c>
      <c r="AP61" s="1">
        <v>157.78479081605701</v>
      </c>
      <c r="AQ61" s="1">
        <v>160.19038970970701</v>
      </c>
      <c r="AR61" s="1">
        <v>136.47711145885401</v>
      </c>
      <c r="AS61" s="1">
        <v>124.79092382464199</v>
      </c>
      <c r="AT61" s="1">
        <v>95.507662268606197</v>
      </c>
      <c r="AU61" s="1">
        <v>91.861529866726102</v>
      </c>
      <c r="AV61" s="1">
        <v>57.670796328393898</v>
      </c>
      <c r="AW61" s="1">
        <v>73.444614642110693</v>
      </c>
      <c r="AX61" s="1">
        <v>56.8521987395143</v>
      </c>
      <c r="AY61" s="1">
        <v>56.972965744141398</v>
      </c>
      <c r="AZ61" s="1">
        <v>35.923659679638099</v>
      </c>
      <c r="BA61" s="1">
        <v>30.5231478220112</v>
      </c>
      <c r="BB61" s="1">
        <f t="shared" si="0"/>
        <v>42.527685531923503</v>
      </c>
      <c r="BC61" s="1">
        <f t="shared" si="1"/>
        <v>45.446567116117798</v>
      </c>
      <c r="BD61" s="1">
        <f t="shared" si="2"/>
        <v>47.329972718453497</v>
      </c>
      <c r="BE61" s="1">
        <f t="shared" si="3"/>
        <v>45.810846329931103</v>
      </c>
      <c r="BF61" s="1">
        <f t="shared" si="4"/>
        <v>42.574459005615303</v>
      </c>
      <c r="BG61" s="1">
        <f t="shared" si="5"/>
        <v>33.552680912997403</v>
      </c>
      <c r="BH61" s="1"/>
      <c r="BI61" s="1"/>
      <c r="BJ61" s="1"/>
      <c r="BK61" s="3">
        <v>1458</v>
      </c>
      <c r="BL61" s="4">
        <f t="shared" si="6"/>
        <v>573.31364456414462</v>
      </c>
      <c r="BM61" s="4">
        <v>562.11749301641805</v>
      </c>
      <c r="BN61" s="5">
        <f t="shared" si="7"/>
        <v>1.9917813778834954</v>
      </c>
    </row>
    <row r="62" spans="2:66" x14ac:dyDescent="0.3">
      <c r="B62" s="1">
        <v>42.527685531923503</v>
      </c>
      <c r="C62" s="1">
        <v>45.446567116117798</v>
      </c>
      <c r="D62" s="1">
        <v>47.329972718453497</v>
      </c>
      <c r="E62" s="1">
        <v>45.810846329931103</v>
      </c>
      <c r="F62" s="1">
        <v>42.574459005615303</v>
      </c>
      <c r="G62" s="1">
        <v>33.552680912997403</v>
      </c>
      <c r="H62" s="1">
        <v>30.899310507443399</v>
      </c>
      <c r="I62" s="1">
        <v>23.246732000496898</v>
      </c>
      <c r="J62" s="1">
        <v>29.820665832783099</v>
      </c>
      <c r="K62" s="1">
        <v>30.090056760809802</v>
      </c>
      <c r="L62" s="1">
        <v>25.892835940135701</v>
      </c>
      <c r="M62" s="1">
        <v>27.003763057575998</v>
      </c>
      <c r="N62" s="1">
        <v>45.406599087503103</v>
      </c>
      <c r="O62" s="1">
        <v>55.4394269318814</v>
      </c>
      <c r="P62" s="1">
        <v>145.03044804497301</v>
      </c>
      <c r="Q62" s="1">
        <v>323.77652840214802</v>
      </c>
      <c r="R62" s="1">
        <v>633.44950090334203</v>
      </c>
      <c r="S62" s="1">
        <v>568.05685909918202</v>
      </c>
      <c r="T62" s="1">
        <v>333.825656594208</v>
      </c>
      <c r="U62" s="1">
        <v>727.96568112250304</v>
      </c>
      <c r="V62" s="1">
        <v>507.19756938017503</v>
      </c>
      <c r="W62" s="1">
        <v>365.039232431421</v>
      </c>
      <c r="X62" s="1">
        <v>320.49839152668898</v>
      </c>
      <c r="Y62" s="1">
        <v>334.31820615077601</v>
      </c>
      <c r="Z62" s="1">
        <v>369.78605767192801</v>
      </c>
      <c r="AA62" s="1">
        <v>384.23831321410398</v>
      </c>
      <c r="AB62" s="1">
        <v>323.060285856181</v>
      </c>
      <c r="AC62" s="1">
        <v>336.99614767315802</v>
      </c>
      <c r="AD62" s="1">
        <v>538.30443995860196</v>
      </c>
      <c r="AE62" s="1">
        <v>587.93420582448096</v>
      </c>
      <c r="AF62" s="1">
        <v>477.88788067519999</v>
      </c>
      <c r="AG62" s="1">
        <v>696.670754630592</v>
      </c>
      <c r="AH62" s="1">
        <v>505.46737744009698</v>
      </c>
      <c r="AI62" s="1">
        <v>289.46372233922898</v>
      </c>
      <c r="AJ62" s="1">
        <v>304.92944518673198</v>
      </c>
      <c r="AK62" s="1">
        <v>286.17146741398199</v>
      </c>
      <c r="AL62" s="1">
        <v>263.461022680089</v>
      </c>
      <c r="AM62" s="1">
        <v>188.10076025946501</v>
      </c>
      <c r="AN62" s="1">
        <v>182.59162878055801</v>
      </c>
      <c r="AO62" s="1">
        <v>189.006540650754</v>
      </c>
      <c r="AP62" s="1">
        <v>141.65222746351699</v>
      </c>
      <c r="AQ62" s="1">
        <v>123.259526475005</v>
      </c>
      <c r="AR62" s="1">
        <v>112.84526026363299</v>
      </c>
      <c r="AS62" s="1">
        <v>115.549920469977</v>
      </c>
      <c r="AT62" s="1">
        <v>90.2964462551152</v>
      </c>
      <c r="AU62" s="1">
        <v>80.569361427408793</v>
      </c>
      <c r="AV62" s="1">
        <v>84.019320584920393</v>
      </c>
      <c r="AW62" s="1">
        <v>58.276794913802398</v>
      </c>
      <c r="AX62" s="1">
        <v>58.8898731290572</v>
      </c>
      <c r="AY62" s="1">
        <v>14.571617333252901</v>
      </c>
      <c r="AZ62" s="1">
        <v>25.250229126676999</v>
      </c>
      <c r="BA62" s="1">
        <v>35.507150496169402</v>
      </c>
      <c r="BB62" s="1">
        <f t="shared" si="0"/>
        <v>34.080023017472598</v>
      </c>
      <c r="BC62" s="1">
        <f t="shared" si="1"/>
        <v>35.0290762278402</v>
      </c>
      <c r="BD62" s="1">
        <f t="shared" si="2"/>
        <v>38.676692670564698</v>
      </c>
      <c r="BE62" s="1">
        <f t="shared" si="3"/>
        <v>52.9934083626421</v>
      </c>
      <c r="BF62" s="1">
        <f t="shared" si="4"/>
        <v>35.354856885417099</v>
      </c>
      <c r="BG62" s="1">
        <f t="shared" si="5"/>
        <v>45.747361844932399</v>
      </c>
      <c r="BH62" s="1"/>
      <c r="BI62" s="1"/>
      <c r="BJ62" s="1"/>
      <c r="BK62" s="3">
        <v>1459</v>
      </c>
      <c r="BL62" s="4">
        <f t="shared" si="6"/>
        <v>450.98298715226633</v>
      </c>
      <c r="BM62" s="4">
        <v>442.79070070845103</v>
      </c>
      <c r="BN62" s="5">
        <f t="shared" si="7"/>
        <v>1.850148711503631</v>
      </c>
    </row>
    <row r="63" spans="2:66" x14ac:dyDescent="0.3">
      <c r="B63" s="1">
        <v>34.080023017472598</v>
      </c>
      <c r="C63" s="1">
        <v>35.0290762278402</v>
      </c>
      <c r="D63" s="1">
        <v>38.676692670564698</v>
      </c>
      <c r="E63" s="1">
        <v>52.9934083626421</v>
      </c>
      <c r="F63" s="1">
        <v>35.354856885417099</v>
      </c>
      <c r="G63" s="1">
        <v>45.747361844932399</v>
      </c>
      <c r="H63" s="1">
        <v>44.612126728801599</v>
      </c>
      <c r="I63" s="1">
        <v>31.862346014184201</v>
      </c>
      <c r="J63" s="1">
        <v>36.892359241224099</v>
      </c>
      <c r="K63" s="1">
        <v>27.049475441339698</v>
      </c>
      <c r="L63" s="1">
        <v>25.9220421657046</v>
      </c>
      <c r="M63" s="1">
        <v>28.3282615114245</v>
      </c>
      <c r="N63" s="1">
        <v>24.829679920930602</v>
      </c>
      <c r="O63" s="1">
        <v>31.350107915762202</v>
      </c>
      <c r="P63" s="1">
        <v>77.873101180762703</v>
      </c>
      <c r="Q63" s="1">
        <v>120.25309123153799</v>
      </c>
      <c r="R63" s="1">
        <v>147.286676179426</v>
      </c>
      <c r="S63" s="1">
        <v>99.572776881160706</v>
      </c>
      <c r="T63" s="1">
        <v>148.63983437209501</v>
      </c>
      <c r="U63" s="1">
        <v>184.460391823414</v>
      </c>
      <c r="V63" s="1">
        <v>274.01192077054202</v>
      </c>
      <c r="W63" s="1">
        <v>652.83511492015998</v>
      </c>
      <c r="X63" s="1">
        <v>595.45649173797904</v>
      </c>
      <c r="Y63" s="1">
        <v>443.03657526467202</v>
      </c>
      <c r="Z63" s="1">
        <v>351.25160464711303</v>
      </c>
      <c r="AA63" s="1">
        <v>508.71338652281003</v>
      </c>
      <c r="AB63" s="1">
        <v>421.61653368692299</v>
      </c>
      <c r="AC63" s="1">
        <v>678.50532269948405</v>
      </c>
      <c r="AD63" s="1">
        <v>591.65113633754095</v>
      </c>
      <c r="AE63" s="1">
        <v>497.37407253401801</v>
      </c>
      <c r="AF63" s="1">
        <v>598.84147556015</v>
      </c>
      <c r="AG63" s="1">
        <v>511.083366885575</v>
      </c>
      <c r="AH63" s="1">
        <v>414.95621513176599</v>
      </c>
      <c r="AI63" s="1">
        <v>399.11378474824397</v>
      </c>
      <c r="AJ63" s="1">
        <v>347.85626755182301</v>
      </c>
      <c r="AK63" s="1">
        <v>276.99998122301599</v>
      </c>
      <c r="AL63" s="1">
        <v>310.10835993064899</v>
      </c>
      <c r="AM63" s="1">
        <v>252.522216508068</v>
      </c>
      <c r="AN63" s="1">
        <v>188.152555633156</v>
      </c>
      <c r="AO63" s="1">
        <v>176.60092828713201</v>
      </c>
      <c r="AP63" s="1">
        <v>149.59187851174701</v>
      </c>
      <c r="AQ63" s="1">
        <v>160.66031506377499</v>
      </c>
      <c r="AR63" s="1">
        <v>131.02589480291499</v>
      </c>
      <c r="AS63" s="1">
        <v>149.28843526895599</v>
      </c>
      <c r="AT63" s="1">
        <v>136.167227331243</v>
      </c>
      <c r="AU63" s="1">
        <v>114.93949259627399</v>
      </c>
      <c r="AV63" s="1">
        <v>99.116470223237997</v>
      </c>
      <c r="AW63" s="1">
        <v>73.001250941404393</v>
      </c>
      <c r="AX63" s="1">
        <v>72.284061910795401</v>
      </c>
      <c r="AY63" s="1">
        <v>46.019136719695297</v>
      </c>
      <c r="AZ63" s="1">
        <v>51.409736567145998</v>
      </c>
      <c r="BA63" s="1">
        <v>54.493070642092299</v>
      </c>
      <c r="BB63" s="1">
        <f t="shared" si="0"/>
        <v>62.788681369565403</v>
      </c>
      <c r="BC63" s="1">
        <f t="shared" si="1"/>
        <v>50.566073891212099</v>
      </c>
      <c r="BD63" s="1">
        <f t="shared" si="2"/>
        <v>41.073899746222203</v>
      </c>
      <c r="BE63" s="1">
        <f t="shared" si="3"/>
        <v>51.441208816417799</v>
      </c>
      <c r="BF63" s="1">
        <f t="shared" si="4"/>
        <v>61.028286373168299</v>
      </c>
      <c r="BG63" s="1">
        <f t="shared" si="5"/>
        <v>51.709348401639197</v>
      </c>
      <c r="BH63" s="1"/>
      <c r="BI63" s="1"/>
      <c r="BJ63" s="1"/>
      <c r="BK63" s="3">
        <v>1460</v>
      </c>
      <c r="BL63" s="4">
        <f t="shared" si="6"/>
        <v>433.59529438374392</v>
      </c>
      <c r="BM63" s="4">
        <v>428.96963278786802</v>
      </c>
      <c r="BN63" s="5">
        <f t="shared" si="7"/>
        <v>1.0783191261847098</v>
      </c>
    </row>
    <row r="64" spans="2:66" x14ac:dyDescent="0.3">
      <c r="B64" s="1">
        <v>62.788681369565403</v>
      </c>
      <c r="C64" s="1">
        <v>50.566073891212099</v>
      </c>
      <c r="D64" s="1">
        <v>41.073899746222203</v>
      </c>
      <c r="E64" s="1">
        <v>51.441208816417799</v>
      </c>
      <c r="F64" s="1">
        <v>61.028286373168299</v>
      </c>
      <c r="G64" s="1">
        <v>51.709348401639197</v>
      </c>
      <c r="H64" s="1">
        <v>59.171429970557902</v>
      </c>
      <c r="I64" s="1">
        <v>65.9867103437997</v>
      </c>
      <c r="J64" s="1">
        <v>66.983565372894802</v>
      </c>
      <c r="K64" s="1">
        <v>55.057738431979701</v>
      </c>
      <c r="L64" s="1">
        <v>48.769699969930301</v>
      </c>
      <c r="M64" s="1">
        <v>90.683662393130803</v>
      </c>
      <c r="N64" s="1">
        <v>226.628364239094</v>
      </c>
      <c r="O64" s="1">
        <v>304.07923103907001</v>
      </c>
      <c r="P64" s="1">
        <v>946.40730030059399</v>
      </c>
      <c r="Q64" s="1">
        <v>660.29835779355096</v>
      </c>
      <c r="R64" s="1">
        <v>160.303071321125</v>
      </c>
      <c r="S64" s="1">
        <v>145.78162871355701</v>
      </c>
      <c r="T64" s="1">
        <v>128.12904005687</v>
      </c>
      <c r="U64" s="1">
        <v>205.23737005593401</v>
      </c>
      <c r="V64" s="1">
        <v>487.38580032801201</v>
      </c>
      <c r="W64" s="1">
        <v>768.09155307735205</v>
      </c>
      <c r="X64" s="1">
        <v>972.11388235561606</v>
      </c>
      <c r="Y64" s="1">
        <v>1194.6818945699399</v>
      </c>
      <c r="Z64" s="1">
        <v>832.50367788722701</v>
      </c>
      <c r="AA64" s="1">
        <v>793.36134355552201</v>
      </c>
      <c r="AB64" s="1">
        <v>783.68943970406303</v>
      </c>
      <c r="AC64" s="1">
        <v>882.64069744537505</v>
      </c>
      <c r="AD64" s="1">
        <v>501.24255648055998</v>
      </c>
      <c r="AE64" s="1">
        <v>535.52849823393205</v>
      </c>
      <c r="AF64" s="1">
        <v>509.68564076795798</v>
      </c>
      <c r="AG64" s="1">
        <v>354.78077122538599</v>
      </c>
      <c r="AH64" s="1">
        <v>647.82504875064296</v>
      </c>
      <c r="AI64" s="1">
        <v>437.50044422916898</v>
      </c>
      <c r="AJ64" s="1">
        <v>343.00862784527197</v>
      </c>
      <c r="AK64" s="1">
        <v>322.55779426608001</v>
      </c>
      <c r="AL64" s="1">
        <v>247.41434041365201</v>
      </c>
      <c r="AM64" s="1">
        <v>297.57401246547602</v>
      </c>
      <c r="AN64" s="1">
        <v>268.52014913567598</v>
      </c>
      <c r="AO64" s="1">
        <v>136.44104298679099</v>
      </c>
      <c r="AP64" s="1">
        <v>153.33169300076301</v>
      </c>
      <c r="AQ64" s="1">
        <v>179.82375005236</v>
      </c>
      <c r="AR64" s="1">
        <v>150.058427775599</v>
      </c>
      <c r="AS64" s="1">
        <v>109.329536029697</v>
      </c>
      <c r="AT64" s="1">
        <v>77.652112339196705</v>
      </c>
      <c r="AU64" s="1">
        <v>55.2187793043542</v>
      </c>
      <c r="AV64" s="1">
        <v>67.460598748792094</v>
      </c>
      <c r="AW64" s="1">
        <v>51.6301350599879</v>
      </c>
      <c r="AX64" s="1">
        <v>42.783951871734601</v>
      </c>
      <c r="AY64" s="1">
        <v>71.481613546330806</v>
      </c>
      <c r="AZ64" s="1">
        <v>58.804488326726997</v>
      </c>
      <c r="BA64" s="1">
        <v>64.340801929867396</v>
      </c>
      <c r="BB64" s="1">
        <f t="shared" si="0"/>
        <v>76.972820838916206</v>
      </c>
      <c r="BC64" s="1">
        <f t="shared" si="1"/>
        <v>74.6673397285075</v>
      </c>
      <c r="BD64" s="1">
        <f t="shared" si="2"/>
        <v>60.296834219690901</v>
      </c>
      <c r="BE64" s="1">
        <f t="shared" si="3"/>
        <v>63.532869385299698</v>
      </c>
      <c r="BF64" s="1">
        <f t="shared" si="4"/>
        <v>67.004013226031603</v>
      </c>
      <c r="BG64" s="1">
        <f t="shared" si="5"/>
        <v>76.950493442235597</v>
      </c>
      <c r="BH64" s="1"/>
      <c r="BI64" s="1"/>
      <c r="BJ64" s="1"/>
      <c r="BK64" s="3">
        <v>1461</v>
      </c>
      <c r="BL64" s="4">
        <f t="shared" si="6"/>
        <v>598.83407573159502</v>
      </c>
      <c r="BM64" s="4">
        <v>584.33873592981195</v>
      </c>
      <c r="BN64" s="5">
        <f t="shared" si="7"/>
        <v>2.4806398943786929</v>
      </c>
    </row>
    <row r="65" spans="2:66" x14ac:dyDescent="0.3">
      <c r="B65" s="1">
        <v>76.972820838916206</v>
      </c>
      <c r="C65" s="1">
        <v>74.6673397285075</v>
      </c>
      <c r="D65" s="1">
        <v>60.296834219690901</v>
      </c>
      <c r="E65" s="1">
        <v>63.532869385299698</v>
      </c>
      <c r="F65" s="1">
        <v>67.004013226031603</v>
      </c>
      <c r="G65" s="1">
        <v>76.950493442235597</v>
      </c>
      <c r="H65" s="1">
        <v>61.748111199582297</v>
      </c>
      <c r="I65" s="1">
        <v>56.8093035143729</v>
      </c>
      <c r="J65" s="1">
        <v>46.121508118485302</v>
      </c>
      <c r="K65" s="1">
        <v>63.6792009954493</v>
      </c>
      <c r="L65" s="1">
        <v>61.8041079639437</v>
      </c>
      <c r="M65" s="1">
        <v>87.324220700541503</v>
      </c>
      <c r="N65" s="1">
        <v>40.084990271549302</v>
      </c>
      <c r="O65" s="1">
        <v>170.843531944359</v>
      </c>
      <c r="P65" s="1">
        <v>162.03008323933301</v>
      </c>
      <c r="Q65" s="1">
        <v>324.22443680584797</v>
      </c>
      <c r="R65" s="1">
        <v>156.83163932624399</v>
      </c>
      <c r="S65" s="1">
        <v>104.55234316001901</v>
      </c>
      <c r="T65" s="1">
        <v>128.828734301525</v>
      </c>
      <c r="U65" s="1">
        <v>114.58396885872401</v>
      </c>
      <c r="V65" s="1">
        <v>178.110052903759</v>
      </c>
      <c r="W65" s="1">
        <v>458.46847218281198</v>
      </c>
      <c r="X65" s="1">
        <v>962.37094641418105</v>
      </c>
      <c r="Y65" s="1">
        <v>1054.0789071894101</v>
      </c>
      <c r="Z65" s="1">
        <v>756.08844488386796</v>
      </c>
      <c r="AA65" s="1">
        <v>622.01987537056596</v>
      </c>
      <c r="AB65" s="1">
        <v>837.30393718164498</v>
      </c>
      <c r="AC65" s="1">
        <v>1264.40687161497</v>
      </c>
      <c r="AD65" s="1">
        <v>862.11824086399395</v>
      </c>
      <c r="AE65" s="1">
        <v>450.489586175174</v>
      </c>
      <c r="AF65" s="1">
        <v>417.763662084337</v>
      </c>
      <c r="AG65" s="1">
        <v>468.19496686187301</v>
      </c>
      <c r="AH65" s="1">
        <v>505.115581334392</v>
      </c>
      <c r="AI65" s="1">
        <v>377.77525620861599</v>
      </c>
      <c r="AJ65" s="1">
        <v>324.78203268972902</v>
      </c>
      <c r="AK65" s="1">
        <v>313.56409862227702</v>
      </c>
      <c r="AL65" s="1">
        <v>280.88852500341699</v>
      </c>
      <c r="AM65" s="1">
        <v>188.73126625852601</v>
      </c>
      <c r="AN65" s="1">
        <v>226.85374107669</v>
      </c>
      <c r="AO65" s="1">
        <v>241.168831306801</v>
      </c>
      <c r="AP65" s="1">
        <v>209.89803777338</v>
      </c>
      <c r="AQ65" s="1">
        <v>189.35821489368499</v>
      </c>
      <c r="AR65" s="1">
        <v>153.65515431160799</v>
      </c>
      <c r="AS65" s="1">
        <v>136.15808755333799</v>
      </c>
      <c r="AT65" s="1">
        <v>119.276420007391</v>
      </c>
      <c r="AU65" s="1">
        <v>121.306477305257</v>
      </c>
      <c r="AV65" s="1">
        <v>125.675711335434</v>
      </c>
      <c r="AW65" s="1">
        <v>102.987894572108</v>
      </c>
      <c r="AX65" s="1">
        <v>59.899561763353297</v>
      </c>
      <c r="AY65" s="1">
        <v>42.897099774461303</v>
      </c>
      <c r="AZ65" s="1">
        <v>34.873159078465903</v>
      </c>
      <c r="BA65" s="1">
        <v>35.192838873800198</v>
      </c>
      <c r="BB65" s="1">
        <f t="shared" si="0"/>
        <v>31.6783998173761</v>
      </c>
      <c r="BC65" s="1">
        <f t="shared" si="1"/>
        <v>42.7388534365545</v>
      </c>
      <c r="BD65" s="1">
        <f t="shared" si="2"/>
        <v>33.693564001471898</v>
      </c>
      <c r="BE65" s="1">
        <f t="shared" si="3"/>
        <v>28.618841043337699</v>
      </c>
      <c r="BF65" s="1">
        <f t="shared" si="4"/>
        <v>24.5689266784083</v>
      </c>
      <c r="BG65" s="1">
        <f t="shared" si="5"/>
        <v>32.509279519016701</v>
      </c>
      <c r="BH65" s="1"/>
      <c r="BI65" s="1"/>
      <c r="BJ65" s="1"/>
      <c r="BK65" s="3">
        <v>1462</v>
      </c>
      <c r="BL65" s="4">
        <f t="shared" si="6"/>
        <v>562.48646162293312</v>
      </c>
      <c r="BM65" s="4">
        <v>548.86472188145694</v>
      </c>
      <c r="BN65" s="5">
        <f t="shared" si="7"/>
        <v>2.4818027463638268</v>
      </c>
    </row>
    <row r="66" spans="2:66" x14ac:dyDescent="0.3">
      <c r="B66" s="1">
        <v>31.6783998173761</v>
      </c>
      <c r="C66" s="1">
        <v>42.7388534365545</v>
      </c>
      <c r="D66" s="1">
        <v>33.693564001471898</v>
      </c>
      <c r="E66" s="1">
        <v>28.618841043337699</v>
      </c>
      <c r="F66" s="1">
        <v>24.5689266784083</v>
      </c>
      <c r="G66" s="1">
        <v>32.509279519016701</v>
      </c>
      <c r="H66" s="1">
        <v>32.679042770015997</v>
      </c>
      <c r="I66" s="1">
        <v>34.4116050368904</v>
      </c>
      <c r="J66" s="1">
        <v>28.511193880573099</v>
      </c>
      <c r="K66" s="1">
        <v>31.0594031835514</v>
      </c>
      <c r="L66" s="1">
        <v>36.283753073288402</v>
      </c>
      <c r="M66" s="1">
        <v>43.690217542519697</v>
      </c>
      <c r="N66" s="1">
        <v>30.470861253604799</v>
      </c>
      <c r="O66" s="1">
        <v>27.530069549563098</v>
      </c>
      <c r="P66" s="1">
        <v>125.421497021177</v>
      </c>
      <c r="Q66" s="1">
        <v>288.920087729442</v>
      </c>
      <c r="R66" s="1">
        <v>341.53178399955198</v>
      </c>
      <c r="S66" s="1">
        <v>496.97609503440498</v>
      </c>
      <c r="T66" s="1">
        <v>219.449497303832</v>
      </c>
      <c r="U66" s="1">
        <v>133.88231647176099</v>
      </c>
      <c r="V66" s="1">
        <v>274.97200778696299</v>
      </c>
      <c r="W66" s="1">
        <v>368.13806682570203</v>
      </c>
      <c r="X66" s="1">
        <v>299.30853928846602</v>
      </c>
      <c r="Y66" s="1">
        <v>204.22630320399199</v>
      </c>
      <c r="Z66" s="1">
        <v>613.65408762776201</v>
      </c>
      <c r="AA66" s="1">
        <v>769.71030631036604</v>
      </c>
      <c r="AB66" s="1">
        <v>1109.5696724223901</v>
      </c>
      <c r="AC66" s="1">
        <v>1263.9521519975899</v>
      </c>
      <c r="AD66" s="1">
        <v>967.56569070180797</v>
      </c>
      <c r="AE66" s="1">
        <v>395.58989687834702</v>
      </c>
      <c r="AF66" s="1">
        <v>472.07059865043698</v>
      </c>
      <c r="AG66" s="1">
        <v>674.98020206243098</v>
      </c>
      <c r="AH66" s="1">
        <v>876.595059790356</v>
      </c>
      <c r="AI66" s="1">
        <v>740.62146771765197</v>
      </c>
      <c r="AJ66" s="1">
        <v>539.44228203340197</v>
      </c>
      <c r="AK66" s="1">
        <v>486.34972912410399</v>
      </c>
      <c r="AL66" s="1">
        <v>467.54146325334301</v>
      </c>
      <c r="AM66" s="1">
        <v>390.74912900555699</v>
      </c>
      <c r="AN66" s="1">
        <v>366.36781037452999</v>
      </c>
      <c r="AO66" s="1">
        <v>276.719328392899</v>
      </c>
      <c r="AP66" s="1">
        <v>209.160886788103</v>
      </c>
      <c r="AQ66" s="1">
        <v>197.755912582983</v>
      </c>
      <c r="AR66" s="1">
        <v>165.30045693111401</v>
      </c>
      <c r="AS66" s="1">
        <v>158.56406574111699</v>
      </c>
      <c r="AT66" s="1">
        <v>111.610948423297</v>
      </c>
      <c r="AU66" s="1">
        <v>112.279943791185</v>
      </c>
      <c r="AV66" s="1">
        <v>102.335519706925</v>
      </c>
      <c r="AW66" s="1">
        <v>94.7044015103871</v>
      </c>
      <c r="AX66" s="1">
        <v>82.350440022894304</v>
      </c>
      <c r="AY66" s="1">
        <v>59.562476713210003</v>
      </c>
      <c r="AZ66" s="1">
        <v>41.708142236642097</v>
      </c>
      <c r="BA66" s="1">
        <v>55.858941421975103</v>
      </c>
      <c r="BB66" s="1">
        <f t="shared" si="0"/>
        <v>54.244803402046301</v>
      </c>
      <c r="BC66" s="1">
        <f t="shared" si="1"/>
        <v>61.0296657567417</v>
      </c>
      <c r="BD66" s="1">
        <f t="shared" si="2"/>
        <v>55.328345727347603</v>
      </c>
      <c r="BE66" s="1">
        <f t="shared" si="3"/>
        <v>66.727286323805799</v>
      </c>
      <c r="BF66" s="1">
        <f t="shared" si="4"/>
        <v>64.614750275525793</v>
      </c>
      <c r="BG66" s="1">
        <f t="shared" si="5"/>
        <v>57.335255277728599</v>
      </c>
      <c r="BH66" s="1"/>
      <c r="BI66" s="1"/>
      <c r="BJ66" s="1"/>
      <c r="BK66" s="3">
        <v>1463</v>
      </c>
      <c r="BL66" s="4">
        <f t="shared" si="6"/>
        <v>581.25070353377998</v>
      </c>
      <c r="BM66" s="4">
        <v>578.78927624741698</v>
      </c>
      <c r="BN66" s="5">
        <f t="shared" si="7"/>
        <v>0.42527175042386417</v>
      </c>
    </row>
    <row r="67" spans="2:66" x14ac:dyDescent="0.3">
      <c r="B67" s="1">
        <v>54.244803402046301</v>
      </c>
      <c r="C67" s="1">
        <v>61.0296657567417</v>
      </c>
      <c r="D67" s="1">
        <v>55.328345727347603</v>
      </c>
      <c r="E67" s="1">
        <v>66.727286323805799</v>
      </c>
      <c r="F67" s="1">
        <v>64.614750275525793</v>
      </c>
      <c r="G67" s="1">
        <v>57.335255277728599</v>
      </c>
      <c r="H67" s="1">
        <v>49.416688559058898</v>
      </c>
      <c r="I67" s="1">
        <v>55.395340493064303</v>
      </c>
      <c r="J67" s="1">
        <v>49.937050694253401</v>
      </c>
      <c r="K67" s="1">
        <v>39.774736584944399</v>
      </c>
      <c r="L67" s="1">
        <v>35.198087710479697</v>
      </c>
      <c r="M67" s="1">
        <v>37.2505721342079</v>
      </c>
      <c r="N67" s="1">
        <v>57.869623464272799</v>
      </c>
      <c r="O67" s="1">
        <v>55.597764394378601</v>
      </c>
      <c r="P67" s="1">
        <v>193.09862787058699</v>
      </c>
      <c r="Q67" s="1">
        <v>430.45012115838</v>
      </c>
      <c r="R67" s="1">
        <v>364.92407317256601</v>
      </c>
      <c r="S67" s="1">
        <v>385.272485771079</v>
      </c>
      <c r="T67" s="1">
        <v>205.54965213389599</v>
      </c>
      <c r="U67" s="1">
        <v>387.61396929725402</v>
      </c>
      <c r="V67" s="1">
        <v>551.260757251462</v>
      </c>
      <c r="W67" s="1">
        <v>688.50722981804302</v>
      </c>
      <c r="X67" s="1">
        <v>560.39802910398896</v>
      </c>
      <c r="Y67" s="1">
        <v>551.15971200942704</v>
      </c>
      <c r="Z67" s="1">
        <v>370.20405868872399</v>
      </c>
      <c r="AA67" s="1">
        <v>343.84446523201501</v>
      </c>
      <c r="AB67" s="1">
        <v>518.38501699496601</v>
      </c>
      <c r="AC67" s="1">
        <v>670.38062811675695</v>
      </c>
      <c r="AD67" s="1">
        <v>677.33919246699202</v>
      </c>
      <c r="AE67" s="1">
        <v>756.81277069863097</v>
      </c>
      <c r="AF67" s="1">
        <v>626.05339622256997</v>
      </c>
      <c r="AG67" s="1">
        <v>435.515282456139</v>
      </c>
      <c r="AH67" s="1">
        <v>584.39110692503198</v>
      </c>
      <c r="AI67" s="1">
        <v>400.13811725893498</v>
      </c>
      <c r="AJ67" s="1">
        <v>273.03760548083199</v>
      </c>
      <c r="AK67" s="1">
        <v>257.82301599259398</v>
      </c>
      <c r="AL67" s="1">
        <v>275.03566808297199</v>
      </c>
      <c r="AM67" s="1">
        <v>255.00942191739699</v>
      </c>
      <c r="AN67" s="1">
        <v>186.929850135115</v>
      </c>
      <c r="AO67" s="1">
        <v>146.570948918494</v>
      </c>
      <c r="AP67" s="1">
        <v>154.05182338305099</v>
      </c>
      <c r="AQ67" s="1">
        <v>136.279657146201</v>
      </c>
      <c r="AR67" s="1">
        <v>87.844747344815104</v>
      </c>
      <c r="AS67" s="1">
        <v>67.344464670941406</v>
      </c>
      <c r="AT67" s="1">
        <v>42.022535323742403</v>
      </c>
      <c r="AU67" s="1">
        <v>42.964434147142597</v>
      </c>
      <c r="AV67" s="1">
        <v>46.118015743370002</v>
      </c>
      <c r="AW67" s="1">
        <v>12.860872728528401</v>
      </c>
      <c r="AX67" s="1">
        <v>39.548576174352696</v>
      </c>
      <c r="AY67" s="1">
        <v>51.074441247083101</v>
      </c>
      <c r="AZ67" s="1">
        <v>30.082553573261499</v>
      </c>
      <c r="BA67" s="1">
        <v>28.334413510686201</v>
      </c>
      <c r="BB67" s="1">
        <f t="shared" ref="BB67:BB130" si="8">B68</f>
        <v>33.368806464189902</v>
      </c>
      <c r="BC67" s="1">
        <f t="shared" ref="BC67:BC130" si="9">C68</f>
        <v>35.712700401232503</v>
      </c>
      <c r="BD67" s="1">
        <f t="shared" ref="BD67:BD130" si="10">D68</f>
        <v>44.753635152397401</v>
      </c>
      <c r="BE67" s="1">
        <f t="shared" ref="BE67:BE130" si="11">E68</f>
        <v>39.890551598463198</v>
      </c>
      <c r="BF67" s="1">
        <f t="shared" ref="BF67:BF130" si="12">F68</f>
        <v>35.094203191598901</v>
      </c>
      <c r="BG67" s="1">
        <f t="shared" ref="BG67:BG130" si="13">G68</f>
        <v>34.2539342581399</v>
      </c>
      <c r="BH67" s="1"/>
      <c r="BI67" s="1"/>
      <c r="BJ67" s="1"/>
      <c r="BK67" s="3">
        <v>1464</v>
      </c>
      <c r="BL67" s="4">
        <f t="shared" si="6"/>
        <v>512.51916884975947</v>
      </c>
      <c r="BM67" s="4">
        <v>499.41222269062803</v>
      </c>
      <c r="BN67" s="5">
        <f t="shared" si="7"/>
        <v>2.6244744448817441</v>
      </c>
    </row>
    <row r="68" spans="2:66" x14ac:dyDescent="0.3">
      <c r="B68" s="1">
        <v>33.368806464189902</v>
      </c>
      <c r="C68" s="1">
        <v>35.712700401232503</v>
      </c>
      <c r="D68" s="1">
        <v>44.753635152397401</v>
      </c>
      <c r="E68" s="1">
        <v>39.890551598463198</v>
      </c>
      <c r="F68" s="1">
        <v>35.094203191598901</v>
      </c>
      <c r="G68" s="1">
        <v>34.2539342581399</v>
      </c>
      <c r="H68" s="1">
        <v>34.089440726258601</v>
      </c>
      <c r="I68" s="1">
        <v>35.960660124389598</v>
      </c>
      <c r="J68" s="1">
        <v>32.300831547111997</v>
      </c>
      <c r="K68" s="1">
        <v>30.228753482351799</v>
      </c>
      <c r="L68" s="1">
        <v>35.081864152731498</v>
      </c>
      <c r="M68" s="1">
        <v>34.500305295705999</v>
      </c>
      <c r="N68" s="1">
        <v>42.486324904316703</v>
      </c>
      <c r="O68" s="1">
        <v>88.6320247192876</v>
      </c>
      <c r="P68" s="1">
        <v>223.65807004591801</v>
      </c>
      <c r="Q68" s="1">
        <v>489.07486557994901</v>
      </c>
      <c r="R68" s="1">
        <v>468.14050181679801</v>
      </c>
      <c r="S68" s="1">
        <v>281.97824494374998</v>
      </c>
      <c r="T68" s="1">
        <v>132.32889819119001</v>
      </c>
      <c r="U68" s="1">
        <v>318.24067237252598</v>
      </c>
      <c r="V68" s="1">
        <v>268.05606526635302</v>
      </c>
      <c r="W68" s="1">
        <v>363.92920780559899</v>
      </c>
      <c r="X68" s="1">
        <v>890.93610147926904</v>
      </c>
      <c r="Y68" s="1">
        <v>697.00128844034703</v>
      </c>
      <c r="Z68" s="1">
        <v>598.95013484580204</v>
      </c>
      <c r="AA68" s="1">
        <v>716.15035206475795</v>
      </c>
      <c r="AB68" s="1">
        <v>1088.64728145093</v>
      </c>
      <c r="AC68" s="1">
        <v>818.33687695730703</v>
      </c>
      <c r="AD68" s="1">
        <v>605.93565582191002</v>
      </c>
      <c r="AE68" s="1">
        <v>567.61931459239395</v>
      </c>
      <c r="AF68" s="1">
        <v>439.47610218948</v>
      </c>
      <c r="AG68" s="1">
        <v>521.66069328713195</v>
      </c>
      <c r="AH68" s="1">
        <v>357.64523792614398</v>
      </c>
      <c r="AI68" s="1">
        <v>553.05711454314701</v>
      </c>
      <c r="AJ68" s="1">
        <v>535.621175706587</v>
      </c>
      <c r="AK68" s="1">
        <v>305.86117606078199</v>
      </c>
      <c r="AL68" s="1">
        <v>216.019565896465</v>
      </c>
      <c r="AM68" s="1">
        <v>140.931999935401</v>
      </c>
      <c r="AN68" s="1">
        <v>123.70376254892101</v>
      </c>
      <c r="AO68" s="1">
        <v>131.69304944361801</v>
      </c>
      <c r="AP68" s="1">
        <v>112.47541720900701</v>
      </c>
      <c r="AQ68" s="1">
        <v>89.793781749992704</v>
      </c>
      <c r="AR68" s="1">
        <v>86.648691693005802</v>
      </c>
      <c r="AS68" s="1">
        <v>105.232184528847</v>
      </c>
      <c r="AT68" s="1">
        <v>88.675023598072897</v>
      </c>
      <c r="AU68" s="1">
        <v>82.721539603097199</v>
      </c>
      <c r="AV68" s="1">
        <v>85.173168443263506</v>
      </c>
      <c r="AW68" s="1">
        <v>58.7142881959468</v>
      </c>
      <c r="AX68" s="1">
        <v>38.407974027292099</v>
      </c>
      <c r="AY68" s="1">
        <v>27.146565551141599</v>
      </c>
      <c r="AZ68" s="1">
        <v>39.842522360374197</v>
      </c>
      <c r="BA68" s="1">
        <v>38.929806621515297</v>
      </c>
      <c r="BB68" s="1">
        <f t="shared" si="8"/>
        <v>39.716148993250897</v>
      </c>
      <c r="BC68" s="1">
        <f t="shared" si="9"/>
        <v>27.631138749303101</v>
      </c>
      <c r="BD68" s="1">
        <f t="shared" si="10"/>
        <v>27.043517798323901</v>
      </c>
      <c r="BE68" s="1">
        <f t="shared" si="11"/>
        <v>15.3990290910608</v>
      </c>
      <c r="BF68" s="1">
        <f t="shared" si="12"/>
        <v>27.055024616562498</v>
      </c>
      <c r="BG68" s="1">
        <f t="shared" si="13"/>
        <v>41.197040514479198</v>
      </c>
      <c r="BH68" s="1"/>
      <c r="BI68" s="1"/>
      <c r="BJ68" s="1"/>
      <c r="BK68" s="3">
        <v>1465</v>
      </c>
      <c r="BL68" s="4">
        <f t="shared" ref="BL68:BL131" si="14">AVERAGE(S68:AI68)</f>
        <v>542.3499554222376</v>
      </c>
      <c r="BM68" s="4">
        <v>541.97939480359798</v>
      </c>
      <c r="BN68" s="5">
        <f t="shared" ref="BN68:BN131" si="15">ABS(BM68-BL68)/BM68*100</f>
        <v>6.8371717115536967E-2</v>
      </c>
    </row>
    <row r="69" spans="2:66" x14ac:dyDescent="0.3">
      <c r="B69" s="1">
        <v>39.716148993250897</v>
      </c>
      <c r="C69" s="1">
        <v>27.631138749303101</v>
      </c>
      <c r="D69" s="1">
        <v>27.043517798323901</v>
      </c>
      <c r="E69" s="1">
        <v>15.3990290910608</v>
      </c>
      <c r="F69" s="1">
        <v>27.055024616562498</v>
      </c>
      <c r="G69" s="1">
        <v>41.197040514479198</v>
      </c>
      <c r="H69" s="1">
        <v>46.437579842398598</v>
      </c>
      <c r="I69" s="1">
        <v>36.298919907256597</v>
      </c>
      <c r="J69" s="1">
        <v>25.338720460814201</v>
      </c>
      <c r="K69" s="1">
        <v>37.418605600519001</v>
      </c>
      <c r="L69" s="1">
        <v>107.905290072247</v>
      </c>
      <c r="M69" s="1">
        <v>78.360663037703503</v>
      </c>
      <c r="N69" s="1">
        <v>34.6603324499523</v>
      </c>
      <c r="O69" s="1">
        <v>97.987088245556706</v>
      </c>
      <c r="P69" s="1">
        <v>274.40392053059202</v>
      </c>
      <c r="Q69" s="1">
        <v>155.00153290089901</v>
      </c>
      <c r="R69" s="1">
        <v>247.88195988662699</v>
      </c>
      <c r="S69" s="1">
        <v>131.045387189124</v>
      </c>
      <c r="T69" s="1">
        <v>288.32034125653598</v>
      </c>
      <c r="U69" s="1">
        <v>422.96911300499198</v>
      </c>
      <c r="V69" s="1">
        <v>260.14700339273401</v>
      </c>
      <c r="W69" s="1">
        <v>199.02211308898001</v>
      </c>
      <c r="X69" s="1">
        <v>282.51958335074801</v>
      </c>
      <c r="Y69" s="1">
        <v>495.93504073185801</v>
      </c>
      <c r="Z69" s="1">
        <v>901.56946512729803</v>
      </c>
      <c r="AA69" s="1">
        <v>629.62542806274405</v>
      </c>
      <c r="AB69" s="1">
        <v>689.56346894648698</v>
      </c>
      <c r="AC69" s="1">
        <v>652.12669857697995</v>
      </c>
      <c r="AD69" s="1">
        <v>575.65979708291002</v>
      </c>
      <c r="AE69" s="1">
        <v>407.56931551744901</v>
      </c>
      <c r="AF69" s="1">
        <v>469.74651433453897</v>
      </c>
      <c r="AG69" s="1">
        <v>646.58535033506905</v>
      </c>
      <c r="AH69" s="1">
        <v>565.82426772754798</v>
      </c>
      <c r="AI69" s="1">
        <v>621.67480456710302</v>
      </c>
      <c r="AJ69" s="1">
        <v>578.59617163161499</v>
      </c>
      <c r="AK69" s="1">
        <v>270.048578744054</v>
      </c>
      <c r="AL69" s="1">
        <v>284.91023145642799</v>
      </c>
      <c r="AM69" s="1">
        <v>203.94651229598099</v>
      </c>
      <c r="AN69" s="1">
        <v>203.87258314100799</v>
      </c>
      <c r="AO69" s="1">
        <v>234.085809871826</v>
      </c>
      <c r="AP69" s="1">
        <v>195.12254788838601</v>
      </c>
      <c r="AQ69" s="1">
        <v>167.69996470633501</v>
      </c>
      <c r="AR69" s="1">
        <v>138.26967704777201</v>
      </c>
      <c r="AS69" s="1">
        <v>118.180895238009</v>
      </c>
      <c r="AT69" s="1">
        <v>97.579768975929298</v>
      </c>
      <c r="AU69" s="1">
        <v>125.112977884957</v>
      </c>
      <c r="AV69" s="1">
        <v>119.37559662338199</v>
      </c>
      <c r="AW69" s="1">
        <v>113.800393667655</v>
      </c>
      <c r="AX69" s="1">
        <v>76.333343213051506</v>
      </c>
      <c r="AY69" s="1">
        <v>78.103764065387594</v>
      </c>
      <c r="AZ69" s="1">
        <v>54.892038136405098</v>
      </c>
      <c r="BA69" s="1">
        <v>29.907240590422699</v>
      </c>
      <c r="BB69" s="1">
        <f t="shared" si="8"/>
        <v>46.215347691698298</v>
      </c>
      <c r="BC69" s="1">
        <f t="shared" si="9"/>
        <v>49.827197878320497</v>
      </c>
      <c r="BD69" s="1">
        <f t="shared" si="10"/>
        <v>41.289804333754098</v>
      </c>
      <c r="BE69" s="1">
        <f t="shared" si="11"/>
        <v>51.157585897614702</v>
      </c>
      <c r="BF69" s="1">
        <f t="shared" si="12"/>
        <v>40.151309093264302</v>
      </c>
      <c r="BG69" s="1">
        <f t="shared" si="13"/>
        <v>57.666201974693102</v>
      </c>
      <c r="BH69" s="1"/>
      <c r="BI69" s="1"/>
      <c r="BJ69" s="1"/>
      <c r="BK69" s="3">
        <v>1466</v>
      </c>
      <c r="BL69" s="4">
        <f t="shared" si="14"/>
        <v>484.70021719371169</v>
      </c>
      <c r="BM69" s="4">
        <v>490.00140354920597</v>
      </c>
      <c r="BN69" s="5">
        <f t="shared" si="15"/>
        <v>1.0818716675292002</v>
      </c>
    </row>
    <row r="70" spans="2:66" x14ac:dyDescent="0.3">
      <c r="B70" s="1">
        <v>46.215347691698298</v>
      </c>
      <c r="C70" s="1">
        <v>49.827197878320497</v>
      </c>
      <c r="D70" s="1">
        <v>41.289804333754098</v>
      </c>
      <c r="E70" s="1">
        <v>51.157585897614702</v>
      </c>
      <c r="F70" s="1">
        <v>40.151309093264302</v>
      </c>
      <c r="G70" s="1">
        <v>57.666201974693102</v>
      </c>
      <c r="H70" s="1">
        <v>51.217605632981702</v>
      </c>
      <c r="I70" s="1">
        <v>46.643813710767802</v>
      </c>
      <c r="J70" s="1">
        <v>37.517054206103502</v>
      </c>
      <c r="K70" s="1">
        <v>33.093703871715903</v>
      </c>
      <c r="L70" s="1">
        <v>35.006412086504398</v>
      </c>
      <c r="M70" s="1">
        <v>27.7536305919479</v>
      </c>
      <c r="N70" s="1">
        <v>45.6087768827161</v>
      </c>
      <c r="O70" s="1">
        <v>93.4548589229328</v>
      </c>
      <c r="P70" s="1">
        <v>319.02179415492799</v>
      </c>
      <c r="Q70" s="1">
        <v>400.42124387240602</v>
      </c>
      <c r="R70" s="1">
        <v>167.58893947494201</v>
      </c>
      <c r="S70" s="1">
        <v>207.805181624238</v>
      </c>
      <c r="T70" s="1">
        <v>96.515566613551101</v>
      </c>
      <c r="U70" s="1">
        <v>233.567239092574</v>
      </c>
      <c r="V70" s="1">
        <v>388.528617664693</v>
      </c>
      <c r="W70" s="1">
        <v>415.92687780725697</v>
      </c>
      <c r="X70" s="1">
        <v>861.25099404042601</v>
      </c>
      <c r="Y70" s="1">
        <v>852.41030405774802</v>
      </c>
      <c r="Z70" s="1">
        <v>491.74144580012398</v>
      </c>
      <c r="AA70" s="1">
        <v>473.631758510682</v>
      </c>
      <c r="AB70" s="1">
        <v>549.13941996823803</v>
      </c>
      <c r="AC70" s="1">
        <v>397.04235825522301</v>
      </c>
      <c r="AD70" s="1">
        <v>284.07562229309798</v>
      </c>
      <c r="AE70" s="1">
        <v>465.80485647102898</v>
      </c>
      <c r="AF70" s="1">
        <v>342.74582609335602</v>
      </c>
      <c r="AG70" s="1">
        <v>350.13137933436599</v>
      </c>
      <c r="AH70" s="1">
        <v>396.95941739810098</v>
      </c>
      <c r="AI70" s="1">
        <v>486.22078961056502</v>
      </c>
      <c r="AJ70" s="1">
        <v>379.27588908255802</v>
      </c>
      <c r="AK70" s="1">
        <v>174.050462728052</v>
      </c>
      <c r="AL70" s="1">
        <v>201.048556319564</v>
      </c>
      <c r="AM70" s="1">
        <v>170.02633529581499</v>
      </c>
      <c r="AN70" s="1">
        <v>168.338002866208</v>
      </c>
      <c r="AO70" s="1">
        <v>148.40907603628199</v>
      </c>
      <c r="AP70" s="1">
        <v>153.08298335433301</v>
      </c>
      <c r="AQ70" s="1">
        <v>164.15983543078499</v>
      </c>
      <c r="AR70" s="1">
        <v>139.51164729395001</v>
      </c>
      <c r="AS70" s="1">
        <v>117.47618402752499</v>
      </c>
      <c r="AT70" s="1">
        <v>89.7341056659711</v>
      </c>
      <c r="AU70" s="1">
        <v>102.531186338762</v>
      </c>
      <c r="AV70" s="1">
        <v>97.186230809287096</v>
      </c>
      <c r="AW70" s="1">
        <v>74.462126064826506</v>
      </c>
      <c r="AX70" s="1">
        <v>66.789211277391004</v>
      </c>
      <c r="AY70" s="1">
        <v>79.911708559418699</v>
      </c>
      <c r="AZ70" s="1">
        <v>55.329224689253898</v>
      </c>
      <c r="BA70" s="1">
        <v>46.478536500052599</v>
      </c>
      <c r="BB70" s="1">
        <f t="shared" si="8"/>
        <v>48.329434275387598</v>
      </c>
      <c r="BC70" s="1">
        <f t="shared" si="9"/>
        <v>43.470102927088497</v>
      </c>
      <c r="BD70" s="1">
        <f t="shared" si="10"/>
        <v>64.933246450269095</v>
      </c>
      <c r="BE70" s="1">
        <f t="shared" si="11"/>
        <v>45.385302729766998</v>
      </c>
      <c r="BF70" s="1">
        <f t="shared" si="12"/>
        <v>60.8319391086902</v>
      </c>
      <c r="BG70" s="1">
        <f t="shared" si="13"/>
        <v>49.356018048413397</v>
      </c>
      <c r="BH70" s="1"/>
      <c r="BI70" s="1"/>
      <c r="BJ70" s="1"/>
      <c r="BK70" s="3">
        <v>1467</v>
      </c>
      <c r="BL70" s="4">
        <f t="shared" si="14"/>
        <v>429.02927380207467</v>
      </c>
      <c r="BM70" s="4">
        <v>426.30315481823698</v>
      </c>
      <c r="BN70" s="5">
        <f t="shared" si="15"/>
        <v>0.63947896069406984</v>
      </c>
    </row>
    <row r="71" spans="2:66" x14ac:dyDescent="0.3">
      <c r="B71" s="1">
        <v>48.329434275387598</v>
      </c>
      <c r="C71" s="1">
        <v>43.470102927088497</v>
      </c>
      <c r="D71" s="1">
        <v>64.933246450269095</v>
      </c>
      <c r="E71" s="1">
        <v>45.385302729766998</v>
      </c>
      <c r="F71" s="1">
        <v>60.8319391086902</v>
      </c>
      <c r="G71" s="1">
        <v>49.356018048413397</v>
      </c>
      <c r="H71" s="1">
        <v>46.817702671060097</v>
      </c>
      <c r="I71" s="1">
        <v>35.015719365440503</v>
      </c>
      <c r="J71" s="1">
        <v>35.822538976718903</v>
      </c>
      <c r="K71" s="1">
        <v>57.913968291358401</v>
      </c>
      <c r="L71" s="1">
        <v>79.055478642405703</v>
      </c>
      <c r="M71" s="1">
        <v>98.953209919245097</v>
      </c>
      <c r="N71" s="1">
        <v>147.54858327765101</v>
      </c>
      <c r="O71" s="1">
        <v>192.82646194454401</v>
      </c>
      <c r="P71" s="1">
        <v>56.993611775813797</v>
      </c>
      <c r="Q71" s="1">
        <v>92.442885891547704</v>
      </c>
      <c r="R71" s="1">
        <v>122.404429866668</v>
      </c>
      <c r="S71" s="1">
        <v>140.265484240516</v>
      </c>
      <c r="T71" s="1">
        <v>187.53122181353501</v>
      </c>
      <c r="U71" s="1">
        <v>303.73269518119798</v>
      </c>
      <c r="V71" s="1">
        <v>184.357887983925</v>
      </c>
      <c r="W71" s="1">
        <v>321.35770739724501</v>
      </c>
      <c r="X71" s="1">
        <v>603.35863700112304</v>
      </c>
      <c r="Y71" s="1">
        <v>387.84634128239901</v>
      </c>
      <c r="Z71" s="1">
        <v>494.11885621238798</v>
      </c>
      <c r="AA71" s="1">
        <v>518.06045529481503</v>
      </c>
      <c r="AB71" s="1">
        <v>865.21670819697601</v>
      </c>
      <c r="AC71" s="1">
        <v>1197.4592465010101</v>
      </c>
      <c r="AD71" s="1">
        <v>518.91535981606796</v>
      </c>
      <c r="AE71" s="1">
        <v>416.257017199308</v>
      </c>
      <c r="AF71" s="1">
        <v>367.16718631329297</v>
      </c>
      <c r="AG71" s="1">
        <v>652.31873731322901</v>
      </c>
      <c r="AH71" s="1">
        <v>515.73167308275094</v>
      </c>
      <c r="AI71" s="1">
        <v>408.08260433044899</v>
      </c>
      <c r="AJ71" s="1">
        <v>489.16146480203702</v>
      </c>
      <c r="AK71" s="1">
        <v>275.07928574038903</v>
      </c>
      <c r="AL71" s="1">
        <v>299.23542175138999</v>
      </c>
      <c r="AM71" s="1">
        <v>302.06431081121599</v>
      </c>
      <c r="AN71" s="1">
        <v>231.00231169248201</v>
      </c>
      <c r="AO71" s="1">
        <v>142.12833486682399</v>
      </c>
      <c r="AP71" s="1">
        <v>146.35084038569499</v>
      </c>
      <c r="AQ71" s="1">
        <v>145.00308466504501</v>
      </c>
      <c r="AR71" s="1">
        <v>139.19504919511499</v>
      </c>
      <c r="AS71" s="1">
        <v>120.58096943484</v>
      </c>
      <c r="AT71" s="1">
        <v>115.675558901993</v>
      </c>
      <c r="AU71" s="1">
        <v>55.6143538265054</v>
      </c>
      <c r="AV71" s="1">
        <v>67.400618787081996</v>
      </c>
      <c r="AW71" s="1">
        <v>55.190007281208899</v>
      </c>
      <c r="AX71" s="1">
        <v>26.195113596813702</v>
      </c>
      <c r="AY71" s="1">
        <v>16.061730310155099</v>
      </c>
      <c r="AZ71" s="1">
        <v>35.014647096698098</v>
      </c>
      <c r="BA71" s="1">
        <v>48.421132265535199</v>
      </c>
      <c r="BB71" s="1">
        <f t="shared" si="8"/>
        <v>38.371776505180598</v>
      </c>
      <c r="BC71" s="1">
        <f t="shared" si="9"/>
        <v>36.806298424944799</v>
      </c>
      <c r="BD71" s="1">
        <f t="shared" si="10"/>
        <v>36.185229678848003</v>
      </c>
      <c r="BE71" s="1">
        <f t="shared" si="11"/>
        <v>39.047037913304102</v>
      </c>
      <c r="BF71" s="1">
        <f t="shared" si="12"/>
        <v>30.4881026940885</v>
      </c>
      <c r="BG71" s="1">
        <f t="shared" si="13"/>
        <v>36.28566272738</v>
      </c>
      <c r="BH71" s="1"/>
      <c r="BI71" s="1"/>
      <c r="BJ71" s="1"/>
      <c r="BK71" s="3">
        <v>1468</v>
      </c>
      <c r="BL71" s="4">
        <f t="shared" si="14"/>
        <v>475.39869524471931</v>
      </c>
      <c r="BM71" s="4">
        <v>476.118211525189</v>
      </c>
      <c r="BN71" s="5">
        <f t="shared" si="15"/>
        <v>0.15112135243993385</v>
      </c>
    </row>
    <row r="72" spans="2:66" x14ac:dyDescent="0.3">
      <c r="B72" s="1">
        <v>38.371776505180598</v>
      </c>
      <c r="C72" s="1">
        <v>36.806298424944799</v>
      </c>
      <c r="D72" s="1">
        <v>36.185229678848003</v>
      </c>
      <c r="E72" s="1">
        <v>39.047037913304102</v>
      </c>
      <c r="F72" s="1">
        <v>30.4881026940885</v>
      </c>
      <c r="G72" s="1">
        <v>36.28566272738</v>
      </c>
      <c r="H72" s="1">
        <v>36.323619095096198</v>
      </c>
      <c r="I72" s="1">
        <v>28.592336716999899</v>
      </c>
      <c r="J72" s="1">
        <v>37.957817604930298</v>
      </c>
      <c r="K72" s="1">
        <v>40.603584344166698</v>
      </c>
      <c r="L72" s="1">
        <v>42.438944774895198</v>
      </c>
      <c r="M72" s="1">
        <v>28.551845232816198</v>
      </c>
      <c r="N72" s="1">
        <v>18.670686934957999</v>
      </c>
      <c r="O72" s="1">
        <v>32.888035745381799</v>
      </c>
      <c r="P72" s="1">
        <v>349.06538197359498</v>
      </c>
      <c r="Q72" s="1">
        <v>416.49502901106899</v>
      </c>
      <c r="R72" s="1">
        <v>264.76372118008101</v>
      </c>
      <c r="S72" s="1">
        <v>115.613579875604</v>
      </c>
      <c r="T72" s="1">
        <v>318.23972984979702</v>
      </c>
      <c r="U72" s="1">
        <v>493.77488222637601</v>
      </c>
      <c r="V72" s="1">
        <v>385.82994829531998</v>
      </c>
      <c r="W72" s="1">
        <v>459.238821083951</v>
      </c>
      <c r="X72" s="1">
        <v>389.26091557314402</v>
      </c>
      <c r="Y72" s="1">
        <v>408.16293681824499</v>
      </c>
      <c r="Z72" s="1">
        <v>287.024083180042</v>
      </c>
      <c r="AA72" s="1">
        <v>352.14432804416202</v>
      </c>
      <c r="AB72" s="1">
        <v>523.95841560727195</v>
      </c>
      <c r="AC72" s="1">
        <v>689.72239955284101</v>
      </c>
      <c r="AD72" s="1">
        <v>431.85183231829097</v>
      </c>
      <c r="AE72" s="1">
        <v>499.69608794182</v>
      </c>
      <c r="AF72" s="1">
        <v>417.39167356117099</v>
      </c>
      <c r="AG72" s="1">
        <v>385.87781751217699</v>
      </c>
      <c r="AH72" s="1">
        <v>514.33709060872604</v>
      </c>
      <c r="AI72" s="1">
        <v>810.51613175623595</v>
      </c>
      <c r="AJ72" s="1">
        <v>659.95634126855202</v>
      </c>
      <c r="AK72" s="1">
        <v>327.43068879253798</v>
      </c>
      <c r="AL72" s="1">
        <v>178.99228517391299</v>
      </c>
      <c r="AM72" s="1">
        <v>245.608845859068</v>
      </c>
      <c r="AN72" s="1">
        <v>280.02328713641998</v>
      </c>
      <c r="AO72" s="1">
        <v>177.98491301821599</v>
      </c>
      <c r="AP72" s="1">
        <v>169.91221930581901</v>
      </c>
      <c r="AQ72" s="1">
        <v>160.412977598992</v>
      </c>
      <c r="AR72" s="1">
        <v>147.440661462778</v>
      </c>
      <c r="AS72" s="1">
        <v>129.50837040311299</v>
      </c>
      <c r="AT72" s="1">
        <v>110.482440005603</v>
      </c>
      <c r="AU72" s="1">
        <v>87.889232284269696</v>
      </c>
      <c r="AV72" s="1">
        <v>56.611190892910599</v>
      </c>
      <c r="AW72" s="1">
        <v>44.723002005052599</v>
      </c>
      <c r="AX72" s="1">
        <v>49.719511448895702</v>
      </c>
      <c r="AY72" s="1">
        <v>70.508987295284896</v>
      </c>
      <c r="AZ72" s="1">
        <v>55.663987881775398</v>
      </c>
      <c r="BA72" s="1">
        <v>46.413951468075403</v>
      </c>
      <c r="BB72" s="1">
        <f t="shared" si="8"/>
        <v>51.620860416764401</v>
      </c>
      <c r="BC72" s="1">
        <f t="shared" si="9"/>
        <v>60.149310576325298</v>
      </c>
      <c r="BD72" s="1">
        <f t="shared" si="10"/>
        <v>36.771926825594399</v>
      </c>
      <c r="BE72" s="1">
        <f t="shared" si="11"/>
        <v>45.505790684630199</v>
      </c>
      <c r="BF72" s="1">
        <f t="shared" si="12"/>
        <v>35.614478931991897</v>
      </c>
      <c r="BG72" s="1">
        <f t="shared" si="13"/>
        <v>35.528929729250997</v>
      </c>
      <c r="BH72" s="1"/>
      <c r="BI72" s="1"/>
      <c r="BJ72" s="1"/>
      <c r="BK72" s="3">
        <v>1469</v>
      </c>
      <c r="BL72" s="4">
        <f t="shared" si="14"/>
        <v>440.15533375324554</v>
      </c>
      <c r="BM72" s="4">
        <v>452.22515734688199</v>
      </c>
      <c r="BN72" s="5">
        <f t="shared" si="15"/>
        <v>2.6689854373533257</v>
      </c>
    </row>
    <row r="73" spans="2:66" x14ac:dyDescent="0.3">
      <c r="B73" s="1">
        <v>51.620860416764401</v>
      </c>
      <c r="C73" s="1">
        <v>60.149310576325298</v>
      </c>
      <c r="D73" s="1">
        <v>36.771926825594399</v>
      </c>
      <c r="E73" s="1">
        <v>45.505790684630199</v>
      </c>
      <c r="F73" s="1">
        <v>35.614478931991897</v>
      </c>
      <c r="G73" s="1">
        <v>35.528929729250997</v>
      </c>
      <c r="H73" s="1">
        <v>33.358809948595997</v>
      </c>
      <c r="I73" s="1">
        <v>29.234635676572601</v>
      </c>
      <c r="J73" s="1">
        <v>50.988903152689403</v>
      </c>
      <c r="K73" s="1">
        <v>35.843627636129099</v>
      </c>
      <c r="L73" s="1">
        <v>35.203468254539303</v>
      </c>
      <c r="M73" s="1">
        <v>32.797531051523599</v>
      </c>
      <c r="N73" s="1">
        <v>33.449276561776401</v>
      </c>
      <c r="O73" s="1">
        <v>36.067485445633999</v>
      </c>
      <c r="P73" s="1">
        <v>219.22381339007401</v>
      </c>
      <c r="Q73" s="1">
        <v>194.10389584931301</v>
      </c>
      <c r="R73" s="1">
        <v>151.96547393677599</v>
      </c>
      <c r="S73" s="1">
        <v>143.63176878484299</v>
      </c>
      <c r="T73" s="1">
        <v>230.88662944178401</v>
      </c>
      <c r="U73" s="1">
        <v>269.76373045946798</v>
      </c>
      <c r="V73" s="1">
        <v>281.19232276076701</v>
      </c>
      <c r="W73" s="1">
        <v>262.507575493415</v>
      </c>
      <c r="X73" s="1">
        <v>296.59250986805699</v>
      </c>
      <c r="Y73" s="1">
        <v>584.72873299637604</v>
      </c>
      <c r="Z73" s="1">
        <v>586.99809848027701</v>
      </c>
      <c r="AA73" s="1">
        <v>546.91275672557902</v>
      </c>
      <c r="AB73" s="1">
        <v>768.58629295548803</v>
      </c>
      <c r="AC73" s="1">
        <v>711.73887345302001</v>
      </c>
      <c r="AD73" s="1">
        <v>562.36222701487304</v>
      </c>
      <c r="AE73" s="1">
        <v>455.89879983844298</v>
      </c>
      <c r="AF73" s="1">
        <v>348.44982993560001</v>
      </c>
      <c r="AG73" s="1">
        <v>330.386589045476</v>
      </c>
      <c r="AH73" s="1">
        <v>548.25556907287501</v>
      </c>
      <c r="AI73" s="1">
        <v>482.18726194354099</v>
      </c>
      <c r="AJ73" s="1">
        <v>412.06836164494001</v>
      </c>
      <c r="AK73" s="1">
        <v>266.90603219627002</v>
      </c>
      <c r="AL73" s="1">
        <v>210.17002779436999</v>
      </c>
      <c r="AM73" s="1">
        <v>246.963734316635</v>
      </c>
      <c r="AN73" s="1">
        <v>238.83326447139399</v>
      </c>
      <c r="AO73" s="1">
        <v>168.04553544069199</v>
      </c>
      <c r="AP73" s="1">
        <v>139.404965923519</v>
      </c>
      <c r="AQ73" s="1">
        <v>120.742338532879</v>
      </c>
      <c r="AR73" s="1">
        <v>104.196557605552</v>
      </c>
      <c r="AS73" s="1">
        <v>99.793909873422905</v>
      </c>
      <c r="AT73" s="1">
        <v>77.720713164919005</v>
      </c>
      <c r="AU73" s="1">
        <v>58.700512056598001</v>
      </c>
      <c r="AV73" s="1">
        <v>51.123879896690198</v>
      </c>
      <c r="AW73" s="1">
        <v>48.051513926184498</v>
      </c>
      <c r="AX73" s="1">
        <v>46.342669363608202</v>
      </c>
      <c r="AY73" s="1">
        <v>40.988809662529299</v>
      </c>
      <c r="AZ73" s="1">
        <v>52.425183868991802</v>
      </c>
      <c r="BA73" s="1">
        <v>47.389261267445697</v>
      </c>
      <c r="BB73" s="1">
        <f t="shared" si="8"/>
        <v>44.1246074583986</v>
      </c>
      <c r="BC73" s="1">
        <f t="shared" si="9"/>
        <v>53.877932725017502</v>
      </c>
      <c r="BD73" s="1">
        <f t="shared" si="10"/>
        <v>40.516230851851297</v>
      </c>
      <c r="BE73" s="1">
        <f t="shared" si="11"/>
        <v>46.152198251421801</v>
      </c>
      <c r="BF73" s="1">
        <f t="shared" si="12"/>
        <v>53.847534194550803</v>
      </c>
      <c r="BG73" s="1">
        <f t="shared" si="13"/>
        <v>47.936892777053203</v>
      </c>
      <c r="BH73" s="1"/>
      <c r="BI73" s="1"/>
      <c r="BJ73" s="1"/>
      <c r="BK73" s="3">
        <v>1470</v>
      </c>
      <c r="BL73" s="4">
        <f t="shared" si="14"/>
        <v>435.94585695705194</v>
      </c>
      <c r="BM73" s="4">
        <v>434.72620905686199</v>
      </c>
      <c r="BN73" s="5">
        <f t="shared" si="15"/>
        <v>0.28055541045845372</v>
      </c>
    </row>
    <row r="74" spans="2:66" x14ac:dyDescent="0.3">
      <c r="B74" s="1">
        <v>44.1246074583986</v>
      </c>
      <c r="C74" s="1">
        <v>53.877932725017502</v>
      </c>
      <c r="D74" s="1">
        <v>40.516230851851297</v>
      </c>
      <c r="E74" s="1">
        <v>46.152198251421801</v>
      </c>
      <c r="F74" s="1">
        <v>53.847534194550803</v>
      </c>
      <c r="G74" s="1">
        <v>47.936892777053203</v>
      </c>
      <c r="H74" s="1">
        <v>39.925429935067399</v>
      </c>
      <c r="I74" s="1">
        <v>48.526309881851098</v>
      </c>
      <c r="J74" s="1">
        <v>43.510061553466898</v>
      </c>
      <c r="K74" s="1">
        <v>46.283218248860699</v>
      </c>
      <c r="L74" s="1">
        <v>43.698809052840303</v>
      </c>
      <c r="M74" s="1">
        <v>36.616820748434002</v>
      </c>
      <c r="N74" s="1">
        <v>72.917398866901394</v>
      </c>
      <c r="O74" s="1">
        <v>119.049165114253</v>
      </c>
      <c r="P74" s="1">
        <v>75.857581042471296</v>
      </c>
      <c r="Q74" s="1">
        <v>139.97156412450801</v>
      </c>
      <c r="R74" s="1">
        <v>140.44534978889399</v>
      </c>
      <c r="S74" s="1">
        <v>182.54366482925701</v>
      </c>
      <c r="T74" s="1">
        <v>349.25199141289602</v>
      </c>
      <c r="U74" s="1">
        <v>198.066485570449</v>
      </c>
      <c r="V74" s="1">
        <v>323.46313378709903</v>
      </c>
      <c r="W74" s="1">
        <v>704.75085926701797</v>
      </c>
      <c r="X74" s="1">
        <v>1022.01610758494</v>
      </c>
      <c r="Y74" s="1">
        <v>891.24738788715297</v>
      </c>
      <c r="Z74" s="1">
        <v>808.09464543565002</v>
      </c>
      <c r="AA74" s="1">
        <v>940.21655309362905</v>
      </c>
      <c r="AB74" s="1">
        <v>918.09313364378897</v>
      </c>
      <c r="AC74" s="1">
        <v>751.08165662193505</v>
      </c>
      <c r="AD74" s="1">
        <v>870.29084903572902</v>
      </c>
      <c r="AE74" s="1">
        <v>651.48050626659801</v>
      </c>
      <c r="AF74" s="1">
        <v>570.987395443026</v>
      </c>
      <c r="AG74" s="1">
        <v>365.412136054173</v>
      </c>
      <c r="AH74" s="1">
        <v>419.75945616476997</v>
      </c>
      <c r="AI74" s="1">
        <v>329.59294407751202</v>
      </c>
      <c r="AJ74" s="1">
        <v>325.69314416741298</v>
      </c>
      <c r="AK74" s="1">
        <v>208.04367416499099</v>
      </c>
      <c r="AL74" s="1">
        <v>154.97428022532699</v>
      </c>
      <c r="AM74" s="1">
        <v>125.073723182987</v>
      </c>
      <c r="AN74" s="1">
        <v>159.58532746681001</v>
      </c>
      <c r="AO74" s="1">
        <v>135.09125611592199</v>
      </c>
      <c r="AP74" s="1">
        <v>152.51562941230199</v>
      </c>
      <c r="AQ74" s="1">
        <v>104.130959897488</v>
      </c>
      <c r="AR74" s="1">
        <v>111.62720733767</v>
      </c>
      <c r="AS74" s="1">
        <v>95.350128099583301</v>
      </c>
      <c r="AT74" s="1">
        <v>83.270840974209307</v>
      </c>
      <c r="AU74" s="1">
        <v>77.028380066610694</v>
      </c>
      <c r="AV74" s="1">
        <v>52.588242707636297</v>
      </c>
      <c r="AW74" s="1">
        <v>49.566408394505501</v>
      </c>
      <c r="AX74" s="1">
        <v>80.872602485292802</v>
      </c>
      <c r="AY74" s="1">
        <v>59.775041835667501</v>
      </c>
      <c r="AZ74" s="1">
        <v>44.104848730020102</v>
      </c>
      <c r="BA74" s="1">
        <v>49.602984152515901</v>
      </c>
      <c r="BB74" s="1">
        <f t="shared" si="8"/>
        <v>51.454821233435503</v>
      </c>
      <c r="BC74" s="1">
        <f t="shared" si="9"/>
        <v>75.236073021311</v>
      </c>
      <c r="BD74" s="1">
        <f t="shared" si="10"/>
        <v>61.697810826830597</v>
      </c>
      <c r="BE74" s="1">
        <f t="shared" si="11"/>
        <v>52.930782260940298</v>
      </c>
      <c r="BF74" s="1">
        <f t="shared" si="12"/>
        <v>64.519094143900801</v>
      </c>
      <c r="BG74" s="1">
        <f t="shared" si="13"/>
        <v>51.0301602750325</v>
      </c>
      <c r="BH74" s="1"/>
      <c r="BI74" s="1"/>
      <c r="BJ74" s="1"/>
      <c r="BK74" s="3">
        <v>1471</v>
      </c>
      <c r="BL74" s="4">
        <f t="shared" si="14"/>
        <v>605.66758271621313</v>
      </c>
      <c r="BM74" s="4">
        <v>590.40156026687805</v>
      </c>
      <c r="BN74" s="5">
        <f t="shared" si="15"/>
        <v>2.5857015761331006</v>
      </c>
    </row>
    <row r="75" spans="2:66" x14ac:dyDescent="0.3">
      <c r="B75" s="1">
        <v>51.454821233435503</v>
      </c>
      <c r="C75" s="1">
        <v>75.236073021311</v>
      </c>
      <c r="D75" s="1">
        <v>61.697810826830597</v>
      </c>
      <c r="E75" s="1">
        <v>52.930782260940298</v>
      </c>
      <c r="F75" s="1">
        <v>64.519094143900801</v>
      </c>
      <c r="G75" s="1">
        <v>51.0301602750325</v>
      </c>
      <c r="H75" s="1">
        <v>46.122182747285997</v>
      </c>
      <c r="I75" s="1">
        <v>38.820203710530301</v>
      </c>
      <c r="J75" s="1">
        <v>48.7699953487801</v>
      </c>
      <c r="K75" s="1">
        <v>40.6059678505124</v>
      </c>
      <c r="L75" s="1">
        <v>33.37661607535</v>
      </c>
      <c r="M75" s="1">
        <v>31.047865424040602</v>
      </c>
      <c r="N75" s="1">
        <v>55.191329507276699</v>
      </c>
      <c r="O75" s="1">
        <v>47.698328883822803</v>
      </c>
      <c r="P75" s="1">
        <v>227.08304922462401</v>
      </c>
      <c r="Q75" s="1">
        <v>438.05047608822099</v>
      </c>
      <c r="R75" s="1">
        <v>770.78653423381502</v>
      </c>
      <c r="S75" s="1">
        <v>552.23410445946899</v>
      </c>
      <c r="T75" s="1">
        <v>530.01398540969296</v>
      </c>
      <c r="U75" s="1">
        <v>281.81973761601802</v>
      </c>
      <c r="V75" s="1">
        <v>177.42900717546101</v>
      </c>
      <c r="W75" s="1">
        <v>228.48868821622901</v>
      </c>
      <c r="X75" s="1">
        <v>298.04255369287</v>
      </c>
      <c r="Y75" s="1">
        <v>348.83514512316998</v>
      </c>
      <c r="Z75" s="1">
        <v>436.06733703138002</v>
      </c>
      <c r="AA75" s="1">
        <v>428.02426383576199</v>
      </c>
      <c r="AB75" s="1">
        <v>403.00247215775897</v>
      </c>
      <c r="AC75" s="1">
        <v>459.40275741576198</v>
      </c>
      <c r="AD75" s="1">
        <v>566.12779074619402</v>
      </c>
      <c r="AE75" s="1">
        <v>472.32550746223302</v>
      </c>
      <c r="AF75" s="1">
        <v>656.539325798817</v>
      </c>
      <c r="AG75" s="1">
        <v>429.18660011481597</v>
      </c>
      <c r="AH75" s="1">
        <v>497.14437289251498</v>
      </c>
      <c r="AI75" s="1">
        <v>366.28135126456499</v>
      </c>
      <c r="AJ75" s="1">
        <v>256.65856479087603</v>
      </c>
      <c r="AK75" s="1">
        <v>201.827174731871</v>
      </c>
      <c r="AL75" s="1">
        <v>228.96372866301999</v>
      </c>
      <c r="AM75" s="1">
        <v>224.19559073569599</v>
      </c>
      <c r="AN75" s="1">
        <v>163.56060246850799</v>
      </c>
      <c r="AO75" s="1">
        <v>115.73170722474001</v>
      </c>
      <c r="AP75" s="1">
        <v>109.440312121408</v>
      </c>
      <c r="AQ75" s="1">
        <v>93.137547283832404</v>
      </c>
      <c r="AR75" s="1">
        <v>84.606327544156102</v>
      </c>
      <c r="AS75" s="1">
        <v>48.504237151430601</v>
      </c>
      <c r="AT75" s="1">
        <v>48.141891710519502</v>
      </c>
      <c r="AU75" s="1">
        <v>99.713315386847199</v>
      </c>
      <c r="AV75" s="1">
        <v>74.471019491274305</v>
      </c>
      <c r="AW75" s="1">
        <v>53.154197239569598</v>
      </c>
      <c r="AX75" s="1">
        <v>46.391333343474102</v>
      </c>
      <c r="AY75" s="1">
        <v>51.741045398258102</v>
      </c>
      <c r="AZ75" s="1">
        <v>47.976631336329</v>
      </c>
      <c r="BA75" s="1">
        <v>32.6078816922277</v>
      </c>
      <c r="BB75" s="1">
        <f t="shared" si="8"/>
        <v>35.198847677100098</v>
      </c>
      <c r="BC75" s="1">
        <f t="shared" si="9"/>
        <v>22.077931140760601</v>
      </c>
      <c r="BD75" s="1">
        <f t="shared" si="10"/>
        <v>22.7459004260066</v>
      </c>
      <c r="BE75" s="1">
        <f t="shared" si="11"/>
        <v>26.961917094181501</v>
      </c>
      <c r="BF75" s="1">
        <f t="shared" si="12"/>
        <v>31.682886354755599</v>
      </c>
      <c r="BG75" s="1">
        <f t="shared" si="13"/>
        <v>39.468225590863597</v>
      </c>
      <c r="BH75" s="1"/>
      <c r="BI75" s="1"/>
      <c r="BJ75" s="1"/>
      <c r="BK75" s="3">
        <v>1472</v>
      </c>
      <c r="BL75" s="4">
        <f t="shared" si="14"/>
        <v>419.46852943604199</v>
      </c>
      <c r="BM75" s="4">
        <v>410.49132052657501</v>
      </c>
      <c r="BN75" s="5">
        <f t="shared" si="15"/>
        <v>2.1869424420353369</v>
      </c>
    </row>
    <row r="76" spans="2:66" x14ac:dyDescent="0.3">
      <c r="B76" s="1">
        <v>35.198847677100098</v>
      </c>
      <c r="C76" s="1">
        <v>22.077931140760601</v>
      </c>
      <c r="D76" s="1">
        <v>22.7459004260066</v>
      </c>
      <c r="E76" s="1">
        <v>26.961917094181501</v>
      </c>
      <c r="F76" s="1">
        <v>31.682886354755599</v>
      </c>
      <c r="G76" s="1">
        <v>39.468225590863597</v>
      </c>
      <c r="H76" s="1">
        <v>52.028653063881997</v>
      </c>
      <c r="I76" s="1">
        <v>45.531935488060398</v>
      </c>
      <c r="J76" s="1">
        <v>38.1256624139614</v>
      </c>
      <c r="K76" s="1">
        <v>30.028241012789799</v>
      </c>
      <c r="L76" s="1">
        <v>39.9272116975473</v>
      </c>
      <c r="M76" s="1">
        <v>31.741339189194399</v>
      </c>
      <c r="N76" s="1">
        <v>29.913212746115502</v>
      </c>
      <c r="O76" s="1">
        <v>55.070361057193601</v>
      </c>
      <c r="P76" s="1">
        <v>56.169274837540499</v>
      </c>
      <c r="Q76" s="1">
        <v>126.269624626245</v>
      </c>
      <c r="R76" s="1">
        <v>455.35993437486098</v>
      </c>
      <c r="S76" s="1">
        <v>287.18028628815</v>
      </c>
      <c r="T76" s="1">
        <v>310.07956923599602</v>
      </c>
      <c r="U76" s="1">
        <v>188.77921004363</v>
      </c>
      <c r="V76" s="1">
        <v>239.26701649485801</v>
      </c>
      <c r="W76" s="1">
        <v>123.98790429487499</v>
      </c>
      <c r="X76" s="1">
        <v>308.33008806777099</v>
      </c>
      <c r="Y76" s="1">
        <v>741.21827580385195</v>
      </c>
      <c r="Z76" s="1">
        <v>1361.3556647835101</v>
      </c>
      <c r="AA76" s="1">
        <v>691.18665102927696</v>
      </c>
      <c r="AB76" s="1">
        <v>500.19959595850099</v>
      </c>
      <c r="AC76" s="1">
        <v>476.47907126282098</v>
      </c>
      <c r="AD76" s="1">
        <v>431.57083106838502</v>
      </c>
      <c r="AE76" s="1">
        <v>432.45970125365102</v>
      </c>
      <c r="AF76" s="1">
        <v>529.22958555333298</v>
      </c>
      <c r="AG76" s="1">
        <v>430.10862458195697</v>
      </c>
      <c r="AH76" s="1">
        <v>348.08666399704498</v>
      </c>
      <c r="AI76" s="1">
        <v>378.32202259936599</v>
      </c>
      <c r="AJ76" s="1">
        <v>224.63291491471901</v>
      </c>
      <c r="AK76" s="1">
        <v>238.169640671981</v>
      </c>
      <c r="AL76" s="1">
        <v>240.366335984199</v>
      </c>
      <c r="AM76" s="1">
        <v>178.319339706405</v>
      </c>
      <c r="AN76" s="1">
        <v>213.78534239941999</v>
      </c>
      <c r="AO76" s="1">
        <v>209.644368952462</v>
      </c>
      <c r="AP76" s="1">
        <v>141.21400506451599</v>
      </c>
      <c r="AQ76" s="1">
        <v>101.386125064162</v>
      </c>
      <c r="AR76" s="1">
        <v>110.920545391283</v>
      </c>
      <c r="AS76" s="1">
        <v>112.28959930125001</v>
      </c>
      <c r="AT76" s="1">
        <v>80.482242521262904</v>
      </c>
      <c r="AU76" s="1">
        <v>101.374844010226</v>
      </c>
      <c r="AV76" s="1">
        <v>92.0687600320543</v>
      </c>
      <c r="AW76" s="1">
        <v>93.367404623326394</v>
      </c>
      <c r="AX76" s="1">
        <v>63.656992361076298</v>
      </c>
      <c r="AY76" s="1">
        <v>76.307662101681302</v>
      </c>
      <c r="AZ76" s="1">
        <v>84.766602662496794</v>
      </c>
      <c r="BA76" s="1">
        <v>63.987525692267198</v>
      </c>
      <c r="BB76" s="1">
        <f t="shared" si="8"/>
        <v>66.310185335553896</v>
      </c>
      <c r="BC76" s="1">
        <f t="shared" si="9"/>
        <v>74.961137238621902</v>
      </c>
      <c r="BD76" s="1">
        <f t="shared" si="10"/>
        <v>62.069478625379297</v>
      </c>
      <c r="BE76" s="1">
        <f t="shared" si="11"/>
        <v>43.283514040273502</v>
      </c>
      <c r="BF76" s="1">
        <f t="shared" si="12"/>
        <v>37.974645587874697</v>
      </c>
      <c r="BG76" s="1">
        <f t="shared" si="13"/>
        <v>41.632578084210898</v>
      </c>
      <c r="BH76" s="1"/>
      <c r="BI76" s="1"/>
      <c r="BJ76" s="1"/>
      <c r="BK76" s="3">
        <v>1473</v>
      </c>
      <c r="BL76" s="4">
        <f t="shared" si="14"/>
        <v>457.5200448421752</v>
      </c>
      <c r="BM76" s="4">
        <v>444.65587603182502</v>
      </c>
      <c r="BN76" s="5">
        <f t="shared" si="15"/>
        <v>2.8930616919204866</v>
      </c>
    </row>
    <row r="77" spans="2:66" x14ac:dyDescent="0.3">
      <c r="B77" s="1">
        <v>66.310185335553896</v>
      </c>
      <c r="C77" s="1">
        <v>74.961137238621902</v>
      </c>
      <c r="D77" s="1">
        <v>62.069478625379297</v>
      </c>
      <c r="E77" s="1">
        <v>43.283514040273502</v>
      </c>
      <c r="F77" s="1">
        <v>37.974645587874697</v>
      </c>
      <c r="G77" s="1">
        <v>41.632578084210898</v>
      </c>
      <c r="H77" s="1">
        <v>40.048510621522098</v>
      </c>
      <c r="I77" s="1">
        <v>33.640267014779702</v>
      </c>
      <c r="J77" s="1">
        <v>46.329607382675</v>
      </c>
      <c r="K77" s="1">
        <v>41.730942968543097</v>
      </c>
      <c r="L77" s="1">
        <v>39.680101351261001</v>
      </c>
      <c r="M77" s="1">
        <v>93.693867673469398</v>
      </c>
      <c r="N77" s="1">
        <v>111.60131435595299</v>
      </c>
      <c r="O77" s="1">
        <v>161.31097107224301</v>
      </c>
      <c r="P77" s="1">
        <v>337.11427809761801</v>
      </c>
      <c r="Q77" s="1">
        <v>344.733958850036</v>
      </c>
      <c r="R77" s="1">
        <v>239.67697764202899</v>
      </c>
      <c r="S77" s="1">
        <v>138.225307983015</v>
      </c>
      <c r="T77" s="1">
        <v>76.068857274224001</v>
      </c>
      <c r="U77" s="1">
        <v>153.17608950232199</v>
      </c>
      <c r="V77" s="1">
        <v>134.357086477504</v>
      </c>
      <c r="W77" s="1">
        <v>272.33653809023002</v>
      </c>
      <c r="X77" s="1">
        <v>395.66892883411799</v>
      </c>
      <c r="Y77" s="1">
        <v>251.75056486797601</v>
      </c>
      <c r="Z77" s="1">
        <v>299.50727039210898</v>
      </c>
      <c r="AA77" s="1">
        <v>446.792523036673</v>
      </c>
      <c r="AB77" s="1">
        <v>558.41245211734201</v>
      </c>
      <c r="AC77" s="1">
        <v>507.73402082521199</v>
      </c>
      <c r="AD77" s="1">
        <v>630.30309516659997</v>
      </c>
      <c r="AE77" s="1">
        <v>591.83499016620203</v>
      </c>
      <c r="AF77" s="1">
        <v>440.04220021156101</v>
      </c>
      <c r="AG77" s="1">
        <v>430.37109204409501</v>
      </c>
      <c r="AH77" s="1">
        <v>348.056724119416</v>
      </c>
      <c r="AI77" s="1">
        <v>373.43526728959102</v>
      </c>
      <c r="AJ77" s="1">
        <v>407.145767023384</v>
      </c>
      <c r="AK77" s="1">
        <v>305.63807271540901</v>
      </c>
      <c r="AL77" s="1">
        <v>173.50989691757499</v>
      </c>
      <c r="AM77" s="1">
        <v>153.42328591418001</v>
      </c>
      <c r="AN77" s="1">
        <v>151.702146735789</v>
      </c>
      <c r="AO77" s="1">
        <v>152.60920489743199</v>
      </c>
      <c r="AP77" s="1">
        <v>127.398739549984</v>
      </c>
      <c r="AQ77" s="1">
        <v>123.42293452583201</v>
      </c>
      <c r="AR77" s="1">
        <v>109.719199131057</v>
      </c>
      <c r="AS77" s="1">
        <v>98.969106585751604</v>
      </c>
      <c r="AT77" s="1">
        <v>85.847969867111601</v>
      </c>
      <c r="AU77" s="1">
        <v>81.1614421799691</v>
      </c>
      <c r="AV77" s="1">
        <v>53.931932560216097</v>
      </c>
      <c r="AW77" s="1">
        <v>46.898228307575003</v>
      </c>
      <c r="AX77" s="1">
        <v>36.822607800516401</v>
      </c>
      <c r="AY77" s="1">
        <v>47.103015607658101</v>
      </c>
      <c r="AZ77" s="1">
        <v>32.588327345203702</v>
      </c>
      <c r="BA77" s="1">
        <v>19.6327210123379</v>
      </c>
      <c r="BB77" s="1">
        <f t="shared" si="8"/>
        <v>27.221178833240799</v>
      </c>
      <c r="BC77" s="1">
        <f t="shared" si="9"/>
        <v>20.7666860769625</v>
      </c>
      <c r="BD77" s="1">
        <f t="shared" si="10"/>
        <v>36.591336923494403</v>
      </c>
      <c r="BE77" s="1">
        <f t="shared" si="11"/>
        <v>27.355047600112201</v>
      </c>
      <c r="BF77" s="1">
        <f t="shared" si="12"/>
        <v>44.570364985279397</v>
      </c>
      <c r="BG77" s="1">
        <f t="shared" si="13"/>
        <v>33.882137850038397</v>
      </c>
      <c r="BH77" s="1"/>
      <c r="BI77" s="1"/>
      <c r="BJ77" s="1"/>
      <c r="BK77" s="3">
        <v>1474</v>
      </c>
      <c r="BL77" s="4">
        <f t="shared" si="14"/>
        <v>355.76900049401121</v>
      </c>
      <c r="BM77" s="4">
        <v>358.61325367434301</v>
      </c>
      <c r="BN77" s="5">
        <f t="shared" si="15"/>
        <v>0.79312550531516979</v>
      </c>
    </row>
    <row r="78" spans="2:66" x14ac:dyDescent="0.3">
      <c r="B78" s="1">
        <v>27.221178833240799</v>
      </c>
      <c r="C78" s="1">
        <v>20.7666860769625</v>
      </c>
      <c r="D78" s="1">
        <v>36.591336923494403</v>
      </c>
      <c r="E78" s="1">
        <v>27.355047600112201</v>
      </c>
      <c r="F78" s="1">
        <v>44.570364985279397</v>
      </c>
      <c r="G78" s="1">
        <v>33.882137850038397</v>
      </c>
      <c r="H78" s="1">
        <v>40.338903920624404</v>
      </c>
      <c r="I78" s="1">
        <v>38.861134778751897</v>
      </c>
      <c r="J78" s="1">
        <v>23.500682109417699</v>
      </c>
      <c r="K78" s="1">
        <v>44.063047179568301</v>
      </c>
      <c r="L78" s="1">
        <v>45.880967527111999</v>
      </c>
      <c r="M78" s="1">
        <v>85.580680190125705</v>
      </c>
      <c r="N78" s="1">
        <v>139.09621019064301</v>
      </c>
      <c r="O78" s="1">
        <v>57.34532471635</v>
      </c>
      <c r="P78" s="1">
        <v>142.468537325688</v>
      </c>
      <c r="Q78" s="1">
        <v>161.17426636054199</v>
      </c>
      <c r="R78" s="1">
        <v>245.34101699749601</v>
      </c>
      <c r="S78" s="1">
        <v>111.142767091218</v>
      </c>
      <c r="T78" s="1">
        <v>102.225302674313</v>
      </c>
      <c r="U78" s="1">
        <v>474.91926689950401</v>
      </c>
      <c r="V78" s="1">
        <v>505.88169051816402</v>
      </c>
      <c r="W78" s="1">
        <v>554.91629029823196</v>
      </c>
      <c r="X78" s="1">
        <v>425.18374029553098</v>
      </c>
      <c r="Y78" s="1">
        <v>396.48925276390599</v>
      </c>
      <c r="Z78" s="1">
        <v>368.29080054118998</v>
      </c>
      <c r="AA78" s="1">
        <v>252.70744399793901</v>
      </c>
      <c r="AB78" s="1">
        <v>399.43428215883301</v>
      </c>
      <c r="AC78" s="1">
        <v>535.74993220102203</v>
      </c>
      <c r="AD78" s="1">
        <v>309.67670187251701</v>
      </c>
      <c r="AE78" s="1">
        <v>343.64638644430499</v>
      </c>
      <c r="AF78" s="1">
        <v>180.327963795833</v>
      </c>
      <c r="AG78" s="1">
        <v>303.64587068553698</v>
      </c>
      <c r="AH78" s="1">
        <v>358.56064796954399</v>
      </c>
      <c r="AI78" s="1">
        <v>350.646823668102</v>
      </c>
      <c r="AJ78" s="1">
        <v>346.55787264153099</v>
      </c>
      <c r="AK78" s="1">
        <v>284.23821942773998</v>
      </c>
      <c r="AL78" s="1">
        <v>222.72677075466399</v>
      </c>
      <c r="AM78" s="1">
        <v>219.95298025416199</v>
      </c>
      <c r="AN78" s="1">
        <v>237.078155532301</v>
      </c>
      <c r="AO78" s="1">
        <v>237.17237797282399</v>
      </c>
      <c r="AP78" s="1">
        <v>199.35034268862901</v>
      </c>
      <c r="AQ78" s="1">
        <v>143.845685679133</v>
      </c>
      <c r="AR78" s="1">
        <v>143.987671851485</v>
      </c>
      <c r="AS78" s="1">
        <v>135.11736856417301</v>
      </c>
      <c r="AT78" s="1">
        <v>113.643373171573</v>
      </c>
      <c r="AU78" s="1">
        <v>76.027867558221701</v>
      </c>
      <c r="AV78" s="1">
        <v>53.199007337451903</v>
      </c>
      <c r="AW78" s="1">
        <v>38.555831243103</v>
      </c>
      <c r="AX78" s="1">
        <v>48.247217977292202</v>
      </c>
      <c r="AY78" s="1">
        <v>43.124958710069698</v>
      </c>
      <c r="AZ78" s="1">
        <v>61.804244998939502</v>
      </c>
      <c r="BA78" s="1">
        <v>68.010089572462107</v>
      </c>
      <c r="BB78" s="1">
        <f t="shared" si="8"/>
        <v>48.263073584921301</v>
      </c>
      <c r="BC78" s="1">
        <f t="shared" si="9"/>
        <v>49.1178779772845</v>
      </c>
      <c r="BD78" s="1">
        <f t="shared" si="10"/>
        <v>52.153630366020799</v>
      </c>
      <c r="BE78" s="1">
        <f t="shared" si="11"/>
        <v>44.861338837853303</v>
      </c>
      <c r="BF78" s="1">
        <f t="shared" si="12"/>
        <v>63.152985752276699</v>
      </c>
      <c r="BG78" s="1">
        <f t="shared" si="13"/>
        <v>46.3546397969466</v>
      </c>
      <c r="BH78" s="1"/>
      <c r="BI78" s="1"/>
      <c r="BJ78" s="1"/>
      <c r="BK78" s="3">
        <v>1475</v>
      </c>
      <c r="BL78" s="4">
        <f t="shared" si="14"/>
        <v>351.37912728680533</v>
      </c>
      <c r="BM78" s="4">
        <v>351.00328399585698</v>
      </c>
      <c r="BN78" s="5">
        <f t="shared" si="15"/>
        <v>0.10707685884579624</v>
      </c>
    </row>
    <row r="79" spans="2:66" x14ac:dyDescent="0.3">
      <c r="B79" s="1">
        <v>48.263073584921301</v>
      </c>
      <c r="C79" s="1">
        <v>49.1178779772845</v>
      </c>
      <c r="D79" s="1">
        <v>52.153630366020799</v>
      </c>
      <c r="E79" s="1">
        <v>44.861338837853303</v>
      </c>
      <c r="F79" s="1">
        <v>63.152985752276699</v>
      </c>
      <c r="G79" s="1">
        <v>46.3546397969466</v>
      </c>
      <c r="H79" s="1">
        <v>45.937418334403297</v>
      </c>
      <c r="I79" s="1">
        <v>53.639762727350998</v>
      </c>
      <c r="J79" s="1">
        <v>53.181592863669501</v>
      </c>
      <c r="K79" s="1">
        <v>51.547952680875198</v>
      </c>
      <c r="L79" s="1">
        <v>42.896157860927602</v>
      </c>
      <c r="M79" s="1">
        <v>44.780660271046997</v>
      </c>
      <c r="N79" s="1">
        <v>85.296802351144294</v>
      </c>
      <c r="O79" s="1">
        <v>162.19664297640699</v>
      </c>
      <c r="P79" s="1">
        <v>174.534891496928</v>
      </c>
      <c r="Q79" s="1">
        <v>267.52469299714102</v>
      </c>
      <c r="R79" s="1">
        <v>239.775225852028</v>
      </c>
      <c r="S79" s="1">
        <v>337.59707726044599</v>
      </c>
      <c r="T79" s="1">
        <v>261.48768949446497</v>
      </c>
      <c r="U79" s="1">
        <v>293.98702027561097</v>
      </c>
      <c r="V79" s="1">
        <v>216.03908048129099</v>
      </c>
      <c r="W79" s="1">
        <v>268.83924726988801</v>
      </c>
      <c r="X79" s="1">
        <v>294.321759555423</v>
      </c>
      <c r="Y79" s="1">
        <v>520.41077922976206</v>
      </c>
      <c r="Z79" s="1">
        <v>647.30513960835799</v>
      </c>
      <c r="AA79" s="1">
        <v>582.36695607386503</v>
      </c>
      <c r="AB79" s="1">
        <v>591.82193386448796</v>
      </c>
      <c r="AC79" s="1">
        <v>411.64743371833902</v>
      </c>
      <c r="AD79" s="1">
        <v>300.18511564121002</v>
      </c>
      <c r="AE79" s="1">
        <v>386.88508486575802</v>
      </c>
      <c r="AF79" s="1">
        <v>332.95245647956801</v>
      </c>
      <c r="AG79" s="1">
        <v>446.82495890649102</v>
      </c>
      <c r="AH79" s="1">
        <v>405.100236269265</v>
      </c>
      <c r="AI79" s="1">
        <v>337.66572470302901</v>
      </c>
      <c r="AJ79" s="1">
        <v>320.56823895217798</v>
      </c>
      <c r="AK79" s="1">
        <v>277.77719632993899</v>
      </c>
      <c r="AL79" s="1">
        <v>220.37496844102299</v>
      </c>
      <c r="AM79" s="1">
        <v>255.565309729017</v>
      </c>
      <c r="AN79" s="1">
        <v>326.92409132135498</v>
      </c>
      <c r="AO79" s="1">
        <v>234.15268665154099</v>
      </c>
      <c r="AP79" s="1">
        <v>181.482907169784</v>
      </c>
      <c r="AQ79" s="1">
        <v>182.789740966723</v>
      </c>
      <c r="AR79" s="1">
        <v>137.108892224084</v>
      </c>
      <c r="AS79" s="1">
        <v>71.262560022546793</v>
      </c>
      <c r="AT79" s="1">
        <v>65.420387101192901</v>
      </c>
      <c r="AU79" s="1">
        <v>58.525178663747297</v>
      </c>
      <c r="AV79" s="1">
        <v>45.4836598406131</v>
      </c>
      <c r="AW79" s="1">
        <v>58.385063113788398</v>
      </c>
      <c r="AX79" s="1">
        <v>55.687806297721202</v>
      </c>
      <c r="AY79" s="1">
        <v>32.843531258450803</v>
      </c>
      <c r="AZ79" s="1">
        <v>51.1915851082911</v>
      </c>
      <c r="BA79" s="1">
        <v>52.312498255600801</v>
      </c>
      <c r="BB79" s="1">
        <f t="shared" si="8"/>
        <v>44.238129439197202</v>
      </c>
      <c r="BC79" s="1">
        <f t="shared" si="9"/>
        <v>35.560096740637597</v>
      </c>
      <c r="BD79" s="1">
        <f t="shared" si="10"/>
        <v>49.472429161653999</v>
      </c>
      <c r="BE79" s="1">
        <f t="shared" si="11"/>
        <v>38.983202970341203</v>
      </c>
      <c r="BF79" s="1">
        <f t="shared" si="12"/>
        <v>34.8512981146676</v>
      </c>
      <c r="BG79" s="1">
        <f t="shared" si="13"/>
        <v>43.080717460231803</v>
      </c>
      <c r="BH79" s="1"/>
      <c r="BI79" s="1"/>
      <c r="BJ79" s="1"/>
      <c r="BK79" s="3">
        <v>1476</v>
      </c>
      <c r="BL79" s="4">
        <f t="shared" si="14"/>
        <v>390.31986433513288</v>
      </c>
      <c r="BM79" s="4">
        <v>386.33303667433103</v>
      </c>
      <c r="BN79" s="5">
        <f t="shared" si="15"/>
        <v>1.0319665372450779</v>
      </c>
    </row>
    <row r="80" spans="2:66" x14ac:dyDescent="0.3">
      <c r="B80" s="1">
        <v>44.238129439197202</v>
      </c>
      <c r="C80" s="1">
        <v>35.560096740637597</v>
      </c>
      <c r="D80" s="1">
        <v>49.472429161653999</v>
      </c>
      <c r="E80" s="1">
        <v>38.983202970341203</v>
      </c>
      <c r="F80" s="1">
        <v>34.8512981146676</v>
      </c>
      <c r="G80" s="1">
        <v>43.080717460231803</v>
      </c>
      <c r="H80" s="1">
        <v>40.501235689570301</v>
      </c>
      <c r="I80" s="1">
        <v>34.439301854727901</v>
      </c>
      <c r="J80" s="1">
        <v>32.2972692323765</v>
      </c>
      <c r="K80" s="1">
        <v>26.358719188314499</v>
      </c>
      <c r="L80" s="1">
        <v>36.4132410479924</v>
      </c>
      <c r="M80" s="1">
        <v>19.1209593691229</v>
      </c>
      <c r="N80" s="1">
        <v>40.995670248292903</v>
      </c>
      <c r="O80" s="1">
        <v>30.989507671348601</v>
      </c>
      <c r="P80" s="1">
        <v>79.797209667506195</v>
      </c>
      <c r="Q80" s="1">
        <v>268.87676460451098</v>
      </c>
      <c r="R80" s="1">
        <v>239.710020970866</v>
      </c>
      <c r="S80" s="1">
        <v>145.417213024034</v>
      </c>
      <c r="T80" s="1">
        <v>221.42797634381799</v>
      </c>
      <c r="U80" s="1">
        <v>203.73581128686601</v>
      </c>
      <c r="V80" s="1">
        <v>358.63048244456098</v>
      </c>
      <c r="W80" s="1">
        <v>474.50400376478098</v>
      </c>
      <c r="X80" s="1">
        <v>193.09266938804299</v>
      </c>
      <c r="Y80" s="1">
        <v>475.86816464252098</v>
      </c>
      <c r="Z80" s="1">
        <v>1540.4320178010601</v>
      </c>
      <c r="AA80" s="1">
        <v>594.08678894802597</v>
      </c>
      <c r="AB80" s="1">
        <v>784.39666845065801</v>
      </c>
      <c r="AC80" s="1">
        <v>765.71474689727904</v>
      </c>
      <c r="AD80" s="1">
        <v>571.42368575034095</v>
      </c>
      <c r="AE80" s="1">
        <v>407.34895229830101</v>
      </c>
      <c r="AF80" s="1">
        <v>478.77416610319801</v>
      </c>
      <c r="AG80" s="1">
        <v>317.22157985617099</v>
      </c>
      <c r="AH80" s="1">
        <v>317.68359471398298</v>
      </c>
      <c r="AI80" s="1">
        <v>228.13733032350299</v>
      </c>
      <c r="AJ80" s="1">
        <v>240.21581433891501</v>
      </c>
      <c r="AK80" s="1">
        <v>445.48886649682902</v>
      </c>
      <c r="AL80" s="1">
        <v>396.48262160743701</v>
      </c>
      <c r="AM80" s="1">
        <v>344.97431457687202</v>
      </c>
      <c r="AN80" s="1">
        <v>344.92382948025403</v>
      </c>
      <c r="AO80" s="1">
        <v>293.36438905601</v>
      </c>
      <c r="AP80" s="1">
        <v>218.64854226776001</v>
      </c>
      <c r="AQ80" s="1">
        <v>160.10835385779899</v>
      </c>
      <c r="AR80" s="1">
        <v>125.557309821573</v>
      </c>
      <c r="AS80" s="1">
        <v>121.610040874061</v>
      </c>
      <c r="AT80" s="1">
        <v>97.700187799542405</v>
      </c>
      <c r="AU80" s="1">
        <v>81.241947845398201</v>
      </c>
      <c r="AV80" s="1">
        <v>49.607973935539299</v>
      </c>
      <c r="AW80" s="1">
        <v>40.1533156927973</v>
      </c>
      <c r="AX80" s="1">
        <v>29.749796809226702</v>
      </c>
      <c r="AY80" s="1">
        <v>36.5438120637222</v>
      </c>
      <c r="AZ80" s="1">
        <v>38.939876325478998</v>
      </c>
      <c r="BA80" s="1">
        <v>48.793519973199501</v>
      </c>
      <c r="BB80" s="1">
        <f t="shared" si="8"/>
        <v>47.393502734819897</v>
      </c>
      <c r="BC80" s="1">
        <f t="shared" si="9"/>
        <v>36.944331140089297</v>
      </c>
      <c r="BD80" s="1">
        <f t="shared" si="10"/>
        <v>39.519506184399098</v>
      </c>
      <c r="BE80" s="1">
        <f t="shared" si="11"/>
        <v>35.336049495640303</v>
      </c>
      <c r="BF80" s="1">
        <f t="shared" si="12"/>
        <v>40.9883196297992</v>
      </c>
      <c r="BG80" s="1">
        <f t="shared" si="13"/>
        <v>37.826489879485798</v>
      </c>
      <c r="BH80" s="1"/>
      <c r="BI80" s="1"/>
      <c r="BJ80" s="1"/>
      <c r="BK80" s="3">
        <v>1477</v>
      </c>
      <c r="BL80" s="4">
        <f t="shared" si="14"/>
        <v>475.17034423747901</v>
      </c>
      <c r="BM80" s="4">
        <v>462.12157401274499</v>
      </c>
      <c r="BN80" s="5">
        <f t="shared" si="15"/>
        <v>2.8236660996861733</v>
      </c>
    </row>
    <row r="81" spans="2:66" x14ac:dyDescent="0.3">
      <c r="B81" s="1">
        <v>47.393502734819897</v>
      </c>
      <c r="C81" s="1">
        <v>36.944331140089297</v>
      </c>
      <c r="D81" s="1">
        <v>39.519506184399098</v>
      </c>
      <c r="E81" s="1">
        <v>35.336049495640303</v>
      </c>
      <c r="F81" s="1">
        <v>40.9883196297992</v>
      </c>
      <c r="G81" s="1">
        <v>37.826489879485798</v>
      </c>
      <c r="H81" s="1">
        <v>46.505196773256998</v>
      </c>
      <c r="I81" s="1">
        <v>41.784182133889601</v>
      </c>
      <c r="J81" s="1">
        <v>44.3128631612771</v>
      </c>
      <c r="K81" s="1">
        <v>61.090551204332002</v>
      </c>
      <c r="L81" s="1">
        <v>85.038481869832196</v>
      </c>
      <c r="M81" s="1">
        <v>74.008711009005097</v>
      </c>
      <c r="N81" s="1">
        <v>81.588538076568597</v>
      </c>
      <c r="O81" s="1">
        <v>134.64210955142201</v>
      </c>
      <c r="P81" s="1">
        <v>237.87063290291499</v>
      </c>
      <c r="Q81" s="1">
        <v>240.53368898171601</v>
      </c>
      <c r="R81" s="1">
        <v>282.78787895544599</v>
      </c>
      <c r="S81" s="1">
        <v>281.561517593377</v>
      </c>
      <c r="T81" s="1">
        <v>211.76059367274101</v>
      </c>
      <c r="U81" s="1">
        <v>243.377743258365</v>
      </c>
      <c r="V81" s="1">
        <v>393.56424242549701</v>
      </c>
      <c r="W81" s="1">
        <v>618.54140110084199</v>
      </c>
      <c r="X81" s="1">
        <v>299.65694309627997</v>
      </c>
      <c r="Y81" s="1">
        <v>490.35626413603399</v>
      </c>
      <c r="Z81" s="1">
        <v>1029.6509852039701</v>
      </c>
      <c r="AA81" s="1">
        <v>496.45748960563901</v>
      </c>
      <c r="AB81" s="1">
        <v>362.80430630265403</v>
      </c>
      <c r="AC81" s="1">
        <v>703.22061862735404</v>
      </c>
      <c r="AD81" s="1">
        <v>535.61396896386304</v>
      </c>
      <c r="AE81" s="1">
        <v>562.94359579878096</v>
      </c>
      <c r="AF81" s="1">
        <v>470.45311175335502</v>
      </c>
      <c r="AG81" s="1">
        <v>394.27441494503898</v>
      </c>
      <c r="AH81" s="1">
        <v>359.519337562918</v>
      </c>
      <c r="AI81" s="1">
        <v>275.964051759602</v>
      </c>
      <c r="AJ81" s="1">
        <v>274.026848830002</v>
      </c>
      <c r="AK81" s="1">
        <v>442.82480406571699</v>
      </c>
      <c r="AL81" s="1">
        <v>348.74331300331897</v>
      </c>
      <c r="AM81" s="1">
        <v>269.583332843184</v>
      </c>
      <c r="AN81" s="1">
        <v>215.315835986438</v>
      </c>
      <c r="AO81" s="1">
        <v>180.77554559768501</v>
      </c>
      <c r="AP81" s="1">
        <v>178.84910469065099</v>
      </c>
      <c r="AQ81" s="1">
        <v>160.767042664667</v>
      </c>
      <c r="AR81" s="1">
        <v>131.02145940336499</v>
      </c>
      <c r="AS81" s="1">
        <v>155.558127739198</v>
      </c>
      <c r="AT81" s="1">
        <v>118.1340175621</v>
      </c>
      <c r="AU81" s="1">
        <v>125.219603074676</v>
      </c>
      <c r="AV81" s="1">
        <v>90.472100069346297</v>
      </c>
      <c r="AW81" s="1">
        <v>98.514088525593095</v>
      </c>
      <c r="AX81" s="1">
        <v>46.436328071762198</v>
      </c>
      <c r="AY81" s="1">
        <v>51.045177330196999</v>
      </c>
      <c r="AZ81" s="1">
        <v>31.829200945206601</v>
      </c>
      <c r="BA81" s="1">
        <v>28.8557308099764</v>
      </c>
      <c r="BB81" s="1">
        <f t="shared" si="8"/>
        <v>34.923517609870899</v>
      </c>
      <c r="BC81" s="1">
        <f t="shared" si="9"/>
        <v>37.131663698510899</v>
      </c>
      <c r="BD81" s="1">
        <f t="shared" si="10"/>
        <v>40.363033174048503</v>
      </c>
      <c r="BE81" s="1">
        <f t="shared" si="11"/>
        <v>50.962810913473497</v>
      </c>
      <c r="BF81" s="1">
        <f t="shared" si="12"/>
        <v>39.819278383469303</v>
      </c>
      <c r="BG81" s="1">
        <f t="shared" si="13"/>
        <v>46.761176750097903</v>
      </c>
      <c r="BH81" s="1"/>
      <c r="BI81" s="1"/>
      <c r="BJ81" s="1"/>
      <c r="BK81" s="3">
        <v>1478</v>
      </c>
      <c r="BL81" s="4">
        <f t="shared" si="14"/>
        <v>454.68944622390069</v>
      </c>
      <c r="BM81" s="4">
        <v>444.60372110651701</v>
      </c>
      <c r="BN81" s="5">
        <f t="shared" si="15"/>
        <v>2.2684751923089195</v>
      </c>
    </row>
    <row r="82" spans="2:66" x14ac:dyDescent="0.3">
      <c r="B82" s="1">
        <v>34.923517609870899</v>
      </c>
      <c r="C82" s="1">
        <v>37.131663698510899</v>
      </c>
      <c r="D82" s="1">
        <v>40.363033174048503</v>
      </c>
      <c r="E82" s="1">
        <v>50.962810913473497</v>
      </c>
      <c r="F82" s="1">
        <v>39.819278383469303</v>
      </c>
      <c r="G82" s="1">
        <v>46.761176750097903</v>
      </c>
      <c r="H82" s="1">
        <v>46.304122008402203</v>
      </c>
      <c r="I82" s="1">
        <v>40.193385729920898</v>
      </c>
      <c r="J82" s="1">
        <v>49.530779624734002</v>
      </c>
      <c r="K82" s="1">
        <v>34.085282384832396</v>
      </c>
      <c r="L82" s="1">
        <v>28.231441120053699</v>
      </c>
      <c r="M82" s="1">
        <v>30.978546277183401</v>
      </c>
      <c r="N82" s="1">
        <v>110.09967015142</v>
      </c>
      <c r="O82" s="1">
        <v>62.750069372929303</v>
      </c>
      <c r="P82" s="1">
        <v>53.3465856156228</v>
      </c>
      <c r="Q82" s="1">
        <v>110.769660380258</v>
      </c>
      <c r="R82" s="1">
        <v>130.32180837520599</v>
      </c>
      <c r="S82" s="1">
        <v>77.664968332185396</v>
      </c>
      <c r="T82" s="1">
        <v>218.51868971518601</v>
      </c>
      <c r="U82" s="1">
        <v>121.333405047345</v>
      </c>
      <c r="V82" s="1">
        <v>247.41077374390301</v>
      </c>
      <c r="W82" s="1">
        <v>317.509772026115</v>
      </c>
      <c r="X82" s="1">
        <v>296.28252604674299</v>
      </c>
      <c r="Y82" s="1">
        <v>458.38740881195298</v>
      </c>
      <c r="Z82" s="1">
        <v>585.19432387137397</v>
      </c>
      <c r="AA82" s="1">
        <v>326.557177326756</v>
      </c>
      <c r="AB82" s="1">
        <v>472.30882701371797</v>
      </c>
      <c r="AC82" s="1">
        <v>665.91467989858199</v>
      </c>
      <c r="AD82" s="1">
        <v>435.95955903515897</v>
      </c>
      <c r="AE82" s="1">
        <v>362.38525072469702</v>
      </c>
      <c r="AF82" s="1">
        <v>404.30068076986799</v>
      </c>
      <c r="AG82" s="1">
        <v>421.59537365219899</v>
      </c>
      <c r="AH82" s="1">
        <v>397.38415499245502</v>
      </c>
      <c r="AI82" s="1">
        <v>483.46258126011202</v>
      </c>
      <c r="AJ82" s="1">
        <v>415.30885131608198</v>
      </c>
      <c r="AK82" s="1">
        <v>875.17540387466704</v>
      </c>
      <c r="AL82" s="1">
        <v>733.99222504983595</v>
      </c>
      <c r="AM82" s="1">
        <v>442.88057830348703</v>
      </c>
      <c r="AN82" s="1">
        <v>370.39448340151603</v>
      </c>
      <c r="AO82" s="1">
        <v>264.08325671976303</v>
      </c>
      <c r="AP82" s="1">
        <v>222.114831206905</v>
      </c>
      <c r="AQ82" s="1">
        <v>215.42735199998199</v>
      </c>
      <c r="AR82" s="1">
        <v>218.90323156794199</v>
      </c>
      <c r="AS82" s="1">
        <v>194.30534499161499</v>
      </c>
      <c r="AT82" s="1">
        <v>161.61320566739099</v>
      </c>
      <c r="AU82" s="1">
        <v>148.09159429443901</v>
      </c>
      <c r="AV82" s="1">
        <v>110.722437520873</v>
      </c>
      <c r="AW82" s="1">
        <v>100.570591407881</v>
      </c>
      <c r="AX82" s="1">
        <v>89.882700175851696</v>
      </c>
      <c r="AY82" s="1">
        <v>81.266146476719399</v>
      </c>
      <c r="AZ82" s="1">
        <v>96.923496624875298</v>
      </c>
      <c r="BA82" s="1">
        <v>68.487592951609102</v>
      </c>
      <c r="BB82" s="1">
        <f t="shared" si="8"/>
        <v>65.936484708384398</v>
      </c>
      <c r="BC82" s="1">
        <f t="shared" si="9"/>
        <v>57.937680705870399</v>
      </c>
      <c r="BD82" s="1">
        <f t="shared" si="10"/>
        <v>51.208570614872897</v>
      </c>
      <c r="BE82" s="1">
        <f t="shared" si="11"/>
        <v>51.623551681646703</v>
      </c>
      <c r="BF82" s="1">
        <f t="shared" si="12"/>
        <v>67.159541181832395</v>
      </c>
      <c r="BG82" s="1">
        <f t="shared" si="13"/>
        <v>50.025414258991397</v>
      </c>
      <c r="BH82" s="1"/>
      <c r="BI82" s="1"/>
      <c r="BJ82" s="1"/>
      <c r="BK82" s="3">
        <v>1479</v>
      </c>
      <c r="BL82" s="4">
        <f t="shared" si="14"/>
        <v>370.12765601578525</v>
      </c>
      <c r="BM82" s="4">
        <v>372.59867435648999</v>
      </c>
      <c r="BN82" s="5">
        <f t="shared" si="15"/>
        <v>0.66318495227402685</v>
      </c>
    </row>
    <row r="83" spans="2:66" x14ac:dyDescent="0.3">
      <c r="B83" s="1">
        <v>65.936484708384398</v>
      </c>
      <c r="C83" s="1">
        <v>57.937680705870399</v>
      </c>
      <c r="D83" s="1">
        <v>51.208570614872897</v>
      </c>
      <c r="E83" s="1">
        <v>51.623551681646703</v>
      </c>
      <c r="F83" s="1">
        <v>67.159541181832395</v>
      </c>
      <c r="G83" s="1">
        <v>50.025414258991397</v>
      </c>
      <c r="H83" s="1">
        <v>45.7087775439323</v>
      </c>
      <c r="I83" s="1">
        <v>41.382360421427897</v>
      </c>
      <c r="J83" s="1">
        <v>45.788842707655299</v>
      </c>
      <c r="K83" s="1">
        <v>64.018558436945099</v>
      </c>
      <c r="L83" s="1">
        <v>65.885550115752594</v>
      </c>
      <c r="M83" s="1">
        <v>37.319558751361903</v>
      </c>
      <c r="N83" s="1">
        <v>75.934296064061797</v>
      </c>
      <c r="O83" s="1">
        <v>149.39184815192999</v>
      </c>
      <c r="P83" s="1">
        <v>33.610312210470298</v>
      </c>
      <c r="Q83" s="1">
        <v>63.545899685157899</v>
      </c>
      <c r="R83" s="1">
        <v>116.733908965862</v>
      </c>
      <c r="S83" s="1">
        <v>142.328537737945</v>
      </c>
      <c r="T83" s="1">
        <v>161.174465896377</v>
      </c>
      <c r="U83" s="1">
        <v>406.99860980008998</v>
      </c>
      <c r="V83" s="1">
        <v>204.86376219256999</v>
      </c>
      <c r="W83" s="1">
        <v>422.93037650364698</v>
      </c>
      <c r="X83" s="1">
        <v>296.478686278005</v>
      </c>
      <c r="Y83" s="1">
        <v>327.80731988830502</v>
      </c>
      <c r="Z83" s="1">
        <v>509.553106802755</v>
      </c>
      <c r="AA83" s="1">
        <v>336.36372841827801</v>
      </c>
      <c r="AB83" s="1">
        <v>393.17148537793901</v>
      </c>
      <c r="AC83" s="1">
        <v>589.60088376356202</v>
      </c>
      <c r="AD83" s="1">
        <v>539.68412379985398</v>
      </c>
      <c r="AE83" s="1">
        <v>540.61996336318896</v>
      </c>
      <c r="AF83" s="1">
        <v>329.04989080106299</v>
      </c>
      <c r="AG83" s="1">
        <v>491.05648827968997</v>
      </c>
      <c r="AH83" s="1">
        <v>370.49967857526099</v>
      </c>
      <c r="AI83" s="1">
        <v>240.94994135102999</v>
      </c>
      <c r="AJ83" s="1">
        <v>364.76754387013602</v>
      </c>
      <c r="AK83" s="1">
        <v>461.88654347544502</v>
      </c>
      <c r="AL83" s="1">
        <v>524.90689434413002</v>
      </c>
      <c r="AM83" s="1">
        <v>496.09619805466201</v>
      </c>
      <c r="AN83" s="1">
        <v>407.48339410762702</v>
      </c>
      <c r="AO83" s="1">
        <v>338.00500367562103</v>
      </c>
      <c r="AP83" s="1">
        <v>243.73614900044001</v>
      </c>
      <c r="AQ83" s="1">
        <v>183.84291025305399</v>
      </c>
      <c r="AR83" s="1">
        <v>131.33290374378399</v>
      </c>
      <c r="AS83" s="1">
        <v>111.467200946107</v>
      </c>
      <c r="AT83" s="1">
        <v>96.081373382452895</v>
      </c>
      <c r="AU83" s="1">
        <v>82.074404901039699</v>
      </c>
      <c r="AV83" s="1">
        <v>42.4459238760858</v>
      </c>
      <c r="AW83" s="1">
        <v>39.638512128933897</v>
      </c>
      <c r="AX83" s="1">
        <v>72.516727045302005</v>
      </c>
      <c r="AY83" s="1">
        <v>38.376347276905598</v>
      </c>
      <c r="AZ83" s="1">
        <v>56.352559455625297</v>
      </c>
      <c r="BA83" s="1">
        <v>48.728603835563398</v>
      </c>
      <c r="BB83" s="1">
        <f t="shared" si="8"/>
        <v>63.352852598832897</v>
      </c>
      <c r="BC83" s="1">
        <f t="shared" si="9"/>
        <v>36.057302282203402</v>
      </c>
      <c r="BD83" s="1">
        <f t="shared" si="10"/>
        <v>36.870517219191001</v>
      </c>
      <c r="BE83" s="1">
        <f t="shared" si="11"/>
        <v>33.276492220249999</v>
      </c>
      <c r="BF83" s="1">
        <f t="shared" si="12"/>
        <v>23.378772876832201</v>
      </c>
      <c r="BG83" s="1">
        <f t="shared" si="13"/>
        <v>33.331966532231803</v>
      </c>
      <c r="BH83" s="1"/>
      <c r="BI83" s="1"/>
      <c r="BJ83" s="1"/>
      <c r="BK83" s="3">
        <v>1480</v>
      </c>
      <c r="BL83" s="4">
        <f t="shared" si="14"/>
        <v>370.77241463703297</v>
      </c>
      <c r="BM83" s="4">
        <v>370.34555413543001</v>
      </c>
      <c r="BN83" s="5">
        <f t="shared" si="15"/>
        <v>0.11526005829865126</v>
      </c>
    </row>
    <row r="84" spans="2:66" x14ac:dyDescent="0.3">
      <c r="B84" s="1">
        <v>63.352852598832897</v>
      </c>
      <c r="C84" s="1">
        <v>36.057302282203402</v>
      </c>
      <c r="D84" s="1">
        <v>36.870517219191001</v>
      </c>
      <c r="E84" s="1">
        <v>33.276492220249999</v>
      </c>
      <c r="F84" s="1">
        <v>23.378772876832201</v>
      </c>
      <c r="G84" s="1">
        <v>33.331966532231803</v>
      </c>
      <c r="H84" s="1">
        <v>38.4468744318388</v>
      </c>
      <c r="I84" s="1">
        <v>29.966688489851599</v>
      </c>
      <c r="J84" s="1">
        <v>28.2157317281189</v>
      </c>
      <c r="K84" s="1">
        <v>28.2535481555886</v>
      </c>
      <c r="L84" s="1">
        <v>24.995297600530801</v>
      </c>
      <c r="M84" s="1">
        <v>42.321862313098499</v>
      </c>
      <c r="N84" s="1">
        <v>38.699922571432197</v>
      </c>
      <c r="O84" s="1">
        <v>33.720707441961999</v>
      </c>
      <c r="P84" s="1">
        <v>147.52838178503399</v>
      </c>
      <c r="Q84" s="1">
        <v>88.329950880408404</v>
      </c>
      <c r="R84" s="1">
        <v>208.32422666279601</v>
      </c>
      <c r="S84" s="1">
        <v>155.43764244805999</v>
      </c>
      <c r="T84" s="1">
        <v>152.77555309807701</v>
      </c>
      <c r="U84" s="1">
        <v>122.43762649597601</v>
      </c>
      <c r="V84" s="1">
        <v>295.658047889839</v>
      </c>
      <c r="W84" s="1">
        <v>414.34635915059403</v>
      </c>
      <c r="X84" s="1">
        <v>358.80306609995603</v>
      </c>
      <c r="Y84" s="1">
        <v>419.020235551962</v>
      </c>
      <c r="Z84" s="1">
        <v>219.69596730580699</v>
      </c>
      <c r="AA84" s="1">
        <v>450.23935181556601</v>
      </c>
      <c r="AB84" s="1">
        <v>496.67996293288701</v>
      </c>
      <c r="AC84" s="1">
        <v>498.963416652673</v>
      </c>
      <c r="AD84" s="1">
        <v>563.25991961838804</v>
      </c>
      <c r="AE84" s="1">
        <v>545.79510781433601</v>
      </c>
      <c r="AF84" s="1">
        <v>412.38206079141997</v>
      </c>
      <c r="AG84" s="1">
        <v>362.85520797269402</v>
      </c>
      <c r="AH84" s="1">
        <v>374.48561342880498</v>
      </c>
      <c r="AI84" s="1">
        <v>316.57131540319301</v>
      </c>
      <c r="AJ84" s="1">
        <v>272.90679212428199</v>
      </c>
      <c r="AK84" s="1">
        <v>127.03225885129901</v>
      </c>
      <c r="AL84" s="1">
        <v>195.709153265222</v>
      </c>
      <c r="AM84" s="1">
        <v>290.18208331659201</v>
      </c>
      <c r="AN84" s="1">
        <v>277.92034110669402</v>
      </c>
      <c r="AO84" s="1">
        <v>202.013622060703</v>
      </c>
      <c r="AP84" s="1">
        <v>158.53497505835401</v>
      </c>
      <c r="AQ84" s="1">
        <v>141.30438743147499</v>
      </c>
      <c r="AR84" s="1">
        <v>104.33660448955099</v>
      </c>
      <c r="AS84" s="1">
        <v>108.89682076602401</v>
      </c>
      <c r="AT84" s="1">
        <v>99.680476504310505</v>
      </c>
      <c r="AU84" s="1">
        <v>105.49904680551199</v>
      </c>
      <c r="AV84" s="1">
        <v>103.69588806272201</v>
      </c>
      <c r="AW84" s="1">
        <v>83.652665247768695</v>
      </c>
      <c r="AX84" s="1">
        <v>66.092190209225507</v>
      </c>
      <c r="AY84" s="1">
        <v>47.228749383026901</v>
      </c>
      <c r="AZ84" s="1">
        <v>42.668096486672702</v>
      </c>
      <c r="BA84" s="1">
        <v>58.308214246712801</v>
      </c>
      <c r="BB84" s="1">
        <f t="shared" si="8"/>
        <v>44.987666515473798</v>
      </c>
      <c r="BC84" s="1">
        <f t="shared" si="9"/>
        <v>45.267766879153797</v>
      </c>
      <c r="BD84" s="1">
        <f t="shared" si="10"/>
        <v>33.940212178656097</v>
      </c>
      <c r="BE84" s="1">
        <f t="shared" si="11"/>
        <v>24.270949088913898</v>
      </c>
      <c r="BF84" s="1">
        <f t="shared" si="12"/>
        <v>26.533376110268701</v>
      </c>
      <c r="BG84" s="1">
        <f t="shared" si="13"/>
        <v>36.4966188774467</v>
      </c>
      <c r="BH84" s="1"/>
      <c r="BI84" s="1"/>
      <c r="BJ84" s="1"/>
      <c r="BK84" s="3">
        <v>1481</v>
      </c>
      <c r="BL84" s="4">
        <f t="shared" si="14"/>
        <v>362.31802673354315</v>
      </c>
      <c r="BM84" s="4">
        <v>357.41354964910602</v>
      </c>
      <c r="BN84" s="5">
        <f t="shared" si="15"/>
        <v>1.3722135294680762</v>
      </c>
    </row>
    <row r="85" spans="2:66" x14ac:dyDescent="0.3">
      <c r="B85" s="1">
        <v>44.987666515473798</v>
      </c>
      <c r="C85" s="1">
        <v>45.267766879153797</v>
      </c>
      <c r="D85" s="1">
        <v>33.940212178656097</v>
      </c>
      <c r="E85" s="1">
        <v>24.270949088913898</v>
      </c>
      <c r="F85" s="1">
        <v>26.533376110268701</v>
      </c>
      <c r="G85" s="1">
        <v>36.4966188774467</v>
      </c>
      <c r="H85" s="1">
        <v>29.654348277689799</v>
      </c>
      <c r="I85" s="1">
        <v>29.119972180319198</v>
      </c>
      <c r="J85" s="1">
        <v>35.137511150009701</v>
      </c>
      <c r="K85" s="1">
        <v>20.074182176786699</v>
      </c>
      <c r="L85" s="1">
        <v>18.934816812540699</v>
      </c>
      <c r="M85" s="1">
        <v>28.762519030664699</v>
      </c>
      <c r="N85" s="1">
        <v>29.741436130244502</v>
      </c>
      <c r="O85" s="1">
        <v>33.346734920702801</v>
      </c>
      <c r="P85" s="1">
        <v>90.6995632854848</v>
      </c>
      <c r="Q85" s="1">
        <v>167.469886450525</v>
      </c>
      <c r="R85" s="1">
        <v>623.93783538008904</v>
      </c>
      <c r="S85" s="1">
        <v>485.84684953320101</v>
      </c>
      <c r="T85" s="1">
        <v>266.73944329325099</v>
      </c>
      <c r="U85" s="1">
        <v>129.84135015831899</v>
      </c>
      <c r="V85" s="1">
        <v>276.620792508107</v>
      </c>
      <c r="W85" s="1">
        <v>330.20178610889099</v>
      </c>
      <c r="X85" s="1">
        <v>355.311087801403</v>
      </c>
      <c r="Y85" s="1">
        <v>448.74242198076098</v>
      </c>
      <c r="Z85" s="1">
        <v>818.30446967958505</v>
      </c>
      <c r="AA85" s="1">
        <v>679.42627371132903</v>
      </c>
      <c r="AB85" s="1">
        <v>1026.8971520888699</v>
      </c>
      <c r="AC85" s="1">
        <v>659.86481812835098</v>
      </c>
      <c r="AD85" s="1">
        <v>629.53070604954303</v>
      </c>
      <c r="AE85" s="1">
        <v>509.713211964805</v>
      </c>
      <c r="AF85" s="1">
        <v>495.27529383148601</v>
      </c>
      <c r="AG85" s="1">
        <v>351.20085539033698</v>
      </c>
      <c r="AH85" s="1">
        <v>376.743367167087</v>
      </c>
      <c r="AI85" s="1">
        <v>285.45131900480601</v>
      </c>
      <c r="AJ85" s="1">
        <v>240.14283896524</v>
      </c>
      <c r="AK85" s="1">
        <v>314.96502389977201</v>
      </c>
      <c r="AL85" s="1">
        <v>302.80899022525199</v>
      </c>
      <c r="AM85" s="1">
        <v>218.24420025411101</v>
      </c>
      <c r="AN85" s="1">
        <v>250.13842478804901</v>
      </c>
      <c r="AO85" s="1">
        <v>197.65924438086799</v>
      </c>
      <c r="AP85" s="1">
        <v>151.49278150562401</v>
      </c>
      <c r="AQ85" s="1">
        <v>150.37667228705601</v>
      </c>
      <c r="AR85" s="1">
        <v>97.899841342372397</v>
      </c>
      <c r="AS85" s="1">
        <v>86.331298415447705</v>
      </c>
      <c r="AT85" s="1">
        <v>56.657801135580101</v>
      </c>
      <c r="AU85" s="1">
        <v>72.875032721675893</v>
      </c>
      <c r="AV85" s="1">
        <v>68.872296785854999</v>
      </c>
      <c r="AW85" s="1">
        <v>63.449480454604497</v>
      </c>
      <c r="AX85" s="1">
        <v>67.402333962408406</v>
      </c>
      <c r="AY85" s="1">
        <v>60.929499815969699</v>
      </c>
      <c r="AZ85" s="1">
        <v>45.2959371698404</v>
      </c>
      <c r="BA85" s="1">
        <v>48.741273892696498</v>
      </c>
      <c r="BB85" s="1">
        <f t="shared" si="8"/>
        <v>48.802519263143502</v>
      </c>
      <c r="BC85" s="1">
        <f t="shared" si="9"/>
        <v>43.933132019280698</v>
      </c>
      <c r="BD85" s="1">
        <f t="shared" si="10"/>
        <v>44.7579435866772</v>
      </c>
      <c r="BE85" s="1">
        <f t="shared" si="11"/>
        <v>32.742476083820002</v>
      </c>
      <c r="BF85" s="1">
        <f t="shared" si="12"/>
        <v>57.186736845747397</v>
      </c>
      <c r="BG85" s="1">
        <f t="shared" si="13"/>
        <v>38.471747720459497</v>
      </c>
      <c r="BH85" s="1"/>
      <c r="BI85" s="1"/>
      <c r="BJ85" s="1"/>
      <c r="BK85" s="3">
        <v>1482</v>
      </c>
      <c r="BL85" s="1">
        <f t="shared" si="14"/>
        <v>477.98301167059594</v>
      </c>
      <c r="BM85" s="1">
        <v>464.84017372578501</v>
      </c>
      <c r="BN85" s="5">
        <f t="shared" si="15"/>
        <v>2.8273885708863147</v>
      </c>
    </row>
    <row r="86" spans="2:66" x14ac:dyDescent="0.3">
      <c r="B86" s="1">
        <v>48.802519263143502</v>
      </c>
      <c r="C86" s="1">
        <v>43.933132019280698</v>
      </c>
      <c r="D86" s="1">
        <v>44.7579435866772</v>
      </c>
      <c r="E86" s="1">
        <v>32.742476083820002</v>
      </c>
      <c r="F86" s="1">
        <v>57.186736845747397</v>
      </c>
      <c r="G86" s="1">
        <v>38.471747720459497</v>
      </c>
      <c r="H86" s="1">
        <v>39.373329652672901</v>
      </c>
      <c r="I86" s="1">
        <v>56.641382161312201</v>
      </c>
      <c r="J86" s="1">
        <v>51.934794633707703</v>
      </c>
      <c r="K86" s="1">
        <v>62.936075301091002</v>
      </c>
      <c r="L86" s="1">
        <v>39.031965623739197</v>
      </c>
      <c r="M86" s="1">
        <v>62.962761769711797</v>
      </c>
      <c r="N86" s="1">
        <v>108.557956604973</v>
      </c>
      <c r="O86" s="1">
        <v>143.87188755360501</v>
      </c>
      <c r="P86" s="1">
        <v>69.119341247760701</v>
      </c>
      <c r="Q86" s="1">
        <v>177.03038528826701</v>
      </c>
      <c r="R86" s="1">
        <v>215.02174880656401</v>
      </c>
      <c r="S86" s="1">
        <v>253.193177971914</v>
      </c>
      <c r="T86" s="1">
        <v>251.72357811654101</v>
      </c>
      <c r="U86" s="1">
        <v>295.17703350173002</v>
      </c>
      <c r="V86" s="1">
        <v>340.88977358670002</v>
      </c>
      <c r="W86" s="1">
        <v>168.78806479022899</v>
      </c>
      <c r="X86" s="1">
        <v>256.61207153552601</v>
      </c>
      <c r="Y86" s="1">
        <v>415.22748780184997</v>
      </c>
      <c r="Z86" s="1">
        <v>471.459271067624</v>
      </c>
      <c r="AA86" s="1">
        <v>368.41747353375899</v>
      </c>
      <c r="AB86" s="1">
        <v>229.91049957374599</v>
      </c>
      <c r="AC86" s="1">
        <v>436.23413257846801</v>
      </c>
      <c r="AD86" s="1">
        <v>661.66617284086203</v>
      </c>
      <c r="AE86" s="1">
        <v>586.54967113524401</v>
      </c>
      <c r="AF86" s="1">
        <v>491.53211310389497</v>
      </c>
      <c r="AG86" s="1">
        <v>502.46539578396198</v>
      </c>
      <c r="AH86" s="1">
        <v>417.43174282482499</v>
      </c>
      <c r="AI86" s="1">
        <v>379.17224614940301</v>
      </c>
      <c r="AJ86" s="1">
        <v>298.43483280437698</v>
      </c>
      <c r="AK86" s="1">
        <v>262.73037866943798</v>
      </c>
      <c r="AL86" s="1">
        <v>207.41633437567901</v>
      </c>
      <c r="AM86" s="1">
        <v>221.75059272309599</v>
      </c>
      <c r="AN86" s="1">
        <v>139.06877309727699</v>
      </c>
      <c r="AO86" s="1">
        <v>154.54738663751999</v>
      </c>
      <c r="AP86" s="1">
        <v>125.915761470069</v>
      </c>
      <c r="AQ86" s="1">
        <v>97.133891510883601</v>
      </c>
      <c r="AR86" s="1">
        <v>88.4757363916342</v>
      </c>
      <c r="AS86" s="1">
        <v>73.969100246035495</v>
      </c>
      <c r="AT86" s="1">
        <v>68.133885335123594</v>
      </c>
      <c r="AU86" s="1">
        <v>55.665070069915302</v>
      </c>
      <c r="AV86" s="1">
        <v>26.466540395935301</v>
      </c>
      <c r="AW86" s="1">
        <v>7.3424662643597198</v>
      </c>
      <c r="AX86" s="1">
        <v>44.917607598605301</v>
      </c>
      <c r="AY86" s="1">
        <v>35.266452476108398</v>
      </c>
      <c r="AZ86" s="1">
        <v>30.7630459685302</v>
      </c>
      <c r="BA86" s="1">
        <v>25.937431965649399</v>
      </c>
      <c r="BB86" s="1">
        <f t="shared" si="8"/>
        <v>20.277380102877</v>
      </c>
      <c r="BC86" s="1">
        <f t="shared" si="9"/>
        <v>16.2950271507897</v>
      </c>
      <c r="BD86" s="1">
        <f t="shared" si="10"/>
        <v>41.6609570123331</v>
      </c>
      <c r="BE86" s="1">
        <f t="shared" si="11"/>
        <v>32.202299983754202</v>
      </c>
      <c r="BF86" s="1">
        <f t="shared" si="12"/>
        <v>32.0789011778106</v>
      </c>
      <c r="BG86" s="1">
        <f t="shared" si="13"/>
        <v>39.7199471674951</v>
      </c>
      <c r="BH86" s="1"/>
      <c r="BI86" s="1"/>
      <c r="BJ86" s="1"/>
      <c r="BK86" s="3">
        <v>1483</v>
      </c>
      <c r="BL86" s="1">
        <f t="shared" si="14"/>
        <v>383.90881799389865</v>
      </c>
      <c r="BM86" s="1">
        <v>379.13351303053599</v>
      </c>
      <c r="BN86" s="5">
        <f t="shared" si="15"/>
        <v>1.2595312203324127</v>
      </c>
    </row>
    <row r="87" spans="2:66" x14ac:dyDescent="0.3">
      <c r="B87" s="1">
        <v>20.277380102877</v>
      </c>
      <c r="C87" s="1">
        <v>16.2950271507897</v>
      </c>
      <c r="D87" s="1">
        <v>41.6609570123331</v>
      </c>
      <c r="E87" s="1">
        <v>32.202299983754202</v>
      </c>
      <c r="F87" s="1">
        <v>32.0789011778106</v>
      </c>
      <c r="G87" s="1">
        <v>39.7199471674951</v>
      </c>
      <c r="H87" s="1">
        <v>46.039933624613198</v>
      </c>
      <c r="I87" s="1">
        <v>31.2287496904361</v>
      </c>
      <c r="J87" s="1">
        <v>19.347761326852599</v>
      </c>
      <c r="K87" s="1">
        <v>27.664679750640701</v>
      </c>
      <c r="L87" s="1">
        <v>32.387326629920203</v>
      </c>
      <c r="M87" s="1">
        <v>35.287953701400603</v>
      </c>
      <c r="N87" s="1">
        <v>75.874429650224599</v>
      </c>
      <c r="O87" s="1">
        <v>131.44985734625701</v>
      </c>
      <c r="P87" s="1">
        <v>218.317794996538</v>
      </c>
      <c r="Q87" s="1">
        <v>315.33448362594902</v>
      </c>
      <c r="R87" s="1">
        <v>197.97068311440799</v>
      </c>
      <c r="S87" s="1">
        <v>62.389232682803303</v>
      </c>
      <c r="T87" s="1">
        <v>88.195230060186901</v>
      </c>
      <c r="U87" s="1">
        <v>164.22411173570501</v>
      </c>
      <c r="V87" s="1">
        <v>177.91367188185501</v>
      </c>
      <c r="W87" s="1">
        <v>221.88178123955501</v>
      </c>
      <c r="X87" s="1">
        <v>354.696420829516</v>
      </c>
      <c r="Y87" s="1">
        <v>255.84338919283601</v>
      </c>
      <c r="Z87" s="1">
        <v>238.48794128204199</v>
      </c>
      <c r="AA87" s="1">
        <v>337.78954257644301</v>
      </c>
      <c r="AB87" s="1">
        <v>307.73745310480098</v>
      </c>
      <c r="AC87" s="1">
        <v>418.18444014875098</v>
      </c>
      <c r="AD87" s="1">
        <v>272.48263796939602</v>
      </c>
      <c r="AE87" s="1">
        <v>339.20781521223398</v>
      </c>
      <c r="AF87" s="1">
        <v>344.41556848583798</v>
      </c>
      <c r="AG87" s="1">
        <v>376.61929452085502</v>
      </c>
      <c r="AH87" s="1">
        <v>328.16087455545198</v>
      </c>
      <c r="AI87" s="1">
        <v>338.26826168464902</v>
      </c>
      <c r="AJ87" s="1">
        <v>396.05878641048599</v>
      </c>
      <c r="AK87" s="1">
        <v>334.28032807892401</v>
      </c>
      <c r="AL87" s="1">
        <v>289.08928314925203</v>
      </c>
      <c r="AM87" s="1">
        <v>324.457295090608</v>
      </c>
      <c r="AN87" s="1">
        <v>183.245202325473</v>
      </c>
      <c r="AO87" s="1">
        <v>137.02975269928001</v>
      </c>
      <c r="AP87" s="1">
        <v>125.780218718046</v>
      </c>
      <c r="AQ87" s="1">
        <v>96.810189195910795</v>
      </c>
      <c r="AR87" s="1">
        <v>87.472780904552806</v>
      </c>
      <c r="AS87" s="1">
        <v>92.986085786117599</v>
      </c>
      <c r="AT87" s="1">
        <v>85.622758758604803</v>
      </c>
      <c r="AU87" s="1">
        <v>42.9565906616644</v>
      </c>
      <c r="AV87" s="1">
        <v>41.3418124993877</v>
      </c>
      <c r="AW87" s="1">
        <v>44.937304523359501</v>
      </c>
      <c r="AX87" s="1">
        <v>19.8336896131262</v>
      </c>
      <c r="AY87" s="1">
        <v>33.530919640458798</v>
      </c>
      <c r="AZ87" s="1">
        <v>16.4001437627144</v>
      </c>
      <c r="BA87" s="1">
        <v>21.294953597191199</v>
      </c>
      <c r="BB87" s="1">
        <f t="shared" si="8"/>
        <v>31.154725430774398</v>
      </c>
      <c r="BC87" s="1">
        <f t="shared" si="9"/>
        <v>34.7590561893578</v>
      </c>
      <c r="BD87" s="1">
        <f t="shared" si="10"/>
        <v>36.231632278224801</v>
      </c>
      <c r="BE87" s="1">
        <f t="shared" si="11"/>
        <v>37.052828194097899</v>
      </c>
      <c r="BF87" s="1">
        <f t="shared" si="12"/>
        <v>37.063157693674398</v>
      </c>
      <c r="BG87" s="1">
        <f t="shared" si="13"/>
        <v>34.061138419554702</v>
      </c>
      <c r="BH87" s="1"/>
      <c r="BI87" s="1"/>
      <c r="BJ87" s="1"/>
      <c r="BK87" s="3">
        <v>1484</v>
      </c>
      <c r="BL87" s="1">
        <f t="shared" si="14"/>
        <v>272.14692159781868</v>
      </c>
      <c r="BM87" s="1">
        <v>278.99350218039501</v>
      </c>
      <c r="BN87" s="5">
        <f t="shared" si="15"/>
        <v>2.4540286885066562</v>
      </c>
    </row>
    <row r="88" spans="2:66" x14ac:dyDescent="0.3">
      <c r="B88" s="1">
        <v>31.154725430774398</v>
      </c>
      <c r="C88" s="1">
        <v>34.7590561893578</v>
      </c>
      <c r="D88" s="1">
        <v>36.231632278224801</v>
      </c>
      <c r="E88" s="1">
        <v>37.052828194097899</v>
      </c>
      <c r="F88" s="1">
        <v>37.063157693674398</v>
      </c>
      <c r="G88" s="1">
        <v>34.061138419554702</v>
      </c>
      <c r="H88" s="1">
        <v>26.604780255844201</v>
      </c>
      <c r="I88" s="1">
        <v>21.205003814993798</v>
      </c>
      <c r="J88" s="1">
        <v>33.759960784855899</v>
      </c>
      <c r="K88" s="1">
        <v>33.228830952457699</v>
      </c>
      <c r="L88" s="1">
        <v>34.418855511930801</v>
      </c>
      <c r="M88" s="1">
        <v>56.853769157654497</v>
      </c>
      <c r="N88" s="1">
        <v>86.694438824026193</v>
      </c>
      <c r="O88" s="1">
        <v>37.818133697094403</v>
      </c>
      <c r="P88" s="1">
        <v>59.170811400856699</v>
      </c>
      <c r="Q88" s="1">
        <v>71.382962038527495</v>
      </c>
      <c r="R88" s="1">
        <v>159.64767524442701</v>
      </c>
      <c r="S88" s="1">
        <v>95.195353822659797</v>
      </c>
      <c r="T88" s="1">
        <v>204.384816994586</v>
      </c>
      <c r="U88" s="1">
        <v>183.96769126911701</v>
      </c>
      <c r="V88" s="1">
        <v>174.64656783880801</v>
      </c>
      <c r="W88" s="1">
        <v>394.95151004765398</v>
      </c>
      <c r="X88" s="1">
        <v>543.71274609211105</v>
      </c>
      <c r="Y88" s="1">
        <v>499.79892998424498</v>
      </c>
      <c r="Z88" s="1">
        <v>708.84896076346502</v>
      </c>
      <c r="AA88" s="1">
        <v>863.45903382326901</v>
      </c>
      <c r="AB88" s="1">
        <v>637.89361118332602</v>
      </c>
      <c r="AC88" s="1">
        <v>621.34021978915598</v>
      </c>
      <c r="AD88" s="1">
        <v>500.57573427089199</v>
      </c>
      <c r="AE88" s="1">
        <v>347.17197755635499</v>
      </c>
      <c r="AF88" s="1">
        <v>402.23455338228803</v>
      </c>
      <c r="AG88" s="1">
        <v>378.615467269676</v>
      </c>
      <c r="AH88" s="1">
        <v>333.724840153478</v>
      </c>
      <c r="AI88" s="1">
        <v>323.64928903755401</v>
      </c>
      <c r="AJ88" s="1">
        <v>363.83915554989801</v>
      </c>
      <c r="AK88" s="1">
        <v>390.28825954068401</v>
      </c>
      <c r="AL88" s="1">
        <v>351.71253634384999</v>
      </c>
      <c r="AM88" s="1">
        <v>264.06756493660401</v>
      </c>
      <c r="AN88" s="1">
        <v>220.74631539416799</v>
      </c>
      <c r="AO88" s="1">
        <v>159.620938804964</v>
      </c>
      <c r="AP88" s="1">
        <v>154.94583000290601</v>
      </c>
      <c r="AQ88" s="1">
        <v>141.23680341294099</v>
      </c>
      <c r="AR88" s="1">
        <v>110.675259853903</v>
      </c>
      <c r="AS88" s="1">
        <v>82.691873278556898</v>
      </c>
      <c r="AT88" s="1">
        <v>83.748432758222506</v>
      </c>
      <c r="AU88" s="1">
        <v>78.727856519236298</v>
      </c>
      <c r="AV88" s="1">
        <v>52.791807707989499</v>
      </c>
      <c r="AW88" s="1">
        <v>28.187465491546401</v>
      </c>
      <c r="AX88" s="1">
        <v>39.970069618660901</v>
      </c>
      <c r="AY88" s="1">
        <v>42.966260027060898</v>
      </c>
      <c r="AZ88" s="1">
        <v>52.516947119936802</v>
      </c>
      <c r="BA88" s="1">
        <v>65.711253715684506</v>
      </c>
      <c r="BB88" s="1">
        <f t="shared" si="8"/>
        <v>60.704871724181103</v>
      </c>
      <c r="BC88" s="1">
        <f t="shared" si="9"/>
        <v>55.592003274593303</v>
      </c>
      <c r="BD88" s="1">
        <f t="shared" si="10"/>
        <v>43.102670717515601</v>
      </c>
      <c r="BE88" s="1">
        <f t="shared" si="11"/>
        <v>49.530617999853398</v>
      </c>
      <c r="BF88" s="1">
        <f t="shared" si="12"/>
        <v>61.5710941554958</v>
      </c>
      <c r="BG88" s="1">
        <f t="shared" si="13"/>
        <v>54.541696022143597</v>
      </c>
      <c r="BH88" s="1"/>
      <c r="BI88" s="1"/>
      <c r="BJ88" s="1"/>
      <c r="BK88" s="3">
        <v>1485</v>
      </c>
      <c r="BL88" s="1">
        <f t="shared" si="14"/>
        <v>424.36301783991996</v>
      </c>
      <c r="BM88" s="1">
        <v>420.97995509326199</v>
      </c>
      <c r="BN88" s="5">
        <f t="shared" si="15"/>
        <v>0.80361611181902981</v>
      </c>
    </row>
    <row r="89" spans="2:66" x14ac:dyDescent="0.3">
      <c r="B89" s="1">
        <v>60.704871724181103</v>
      </c>
      <c r="C89" s="1">
        <v>55.592003274593303</v>
      </c>
      <c r="D89" s="1">
        <v>43.102670717515601</v>
      </c>
      <c r="E89" s="1">
        <v>49.530617999853398</v>
      </c>
      <c r="F89" s="1">
        <v>61.5710941554958</v>
      </c>
      <c r="G89" s="1">
        <v>54.541696022143597</v>
      </c>
      <c r="H89" s="1">
        <v>49.338699515699297</v>
      </c>
      <c r="I89" s="1">
        <v>62.633231658106197</v>
      </c>
      <c r="J89" s="1">
        <v>64.421767565780698</v>
      </c>
      <c r="K89" s="1">
        <v>52.9265756791808</v>
      </c>
      <c r="L89" s="1">
        <v>56.631733997580298</v>
      </c>
      <c r="M89" s="1">
        <v>82.578694775108403</v>
      </c>
      <c r="N89" s="1">
        <v>160.37792071491899</v>
      </c>
      <c r="O89" s="1">
        <v>238.55260773939401</v>
      </c>
      <c r="P89" s="1">
        <v>917.04258324513603</v>
      </c>
      <c r="Q89" s="1">
        <v>678.66228685557803</v>
      </c>
      <c r="R89" s="1">
        <v>269.75137180030902</v>
      </c>
      <c r="S89" s="1">
        <v>339.55495531840302</v>
      </c>
      <c r="T89" s="1">
        <v>311.620394817494</v>
      </c>
      <c r="U89" s="1">
        <v>297.58832020173099</v>
      </c>
      <c r="V89" s="1">
        <v>314.69162829839001</v>
      </c>
      <c r="W89" s="1">
        <v>323.87865644162298</v>
      </c>
      <c r="X89" s="1">
        <v>180.38990299155901</v>
      </c>
      <c r="Y89" s="1">
        <v>515.78515599026605</v>
      </c>
      <c r="Z89" s="1">
        <v>690.40051585648303</v>
      </c>
      <c r="AA89" s="1">
        <v>758.31220276305999</v>
      </c>
      <c r="AB89" s="1">
        <v>799.67201491860396</v>
      </c>
      <c r="AC89" s="1">
        <v>1118.10316979504</v>
      </c>
      <c r="AD89" s="1">
        <v>912.835150363097</v>
      </c>
      <c r="AE89" s="1">
        <v>697.85402767731296</v>
      </c>
      <c r="AF89" s="1">
        <v>666.85715070375295</v>
      </c>
      <c r="AG89" s="1">
        <v>707.06749233984101</v>
      </c>
      <c r="AH89" s="1">
        <v>572.21703887329204</v>
      </c>
      <c r="AI89" s="1">
        <v>470.72639873702599</v>
      </c>
      <c r="AJ89" s="1">
        <v>376.347646420996</v>
      </c>
      <c r="AK89" s="1">
        <v>336.78812820972001</v>
      </c>
      <c r="AL89" s="1">
        <v>227.81309653357201</v>
      </c>
      <c r="AM89" s="1">
        <v>236.84210862916001</v>
      </c>
      <c r="AN89" s="1">
        <v>148.14201481275001</v>
      </c>
      <c r="AO89" s="1">
        <v>154.66076686346901</v>
      </c>
      <c r="AP89" s="1">
        <v>152.32441607596201</v>
      </c>
      <c r="AQ89" s="1">
        <v>178.27803065169601</v>
      </c>
      <c r="AR89" s="1">
        <v>158.74688615849499</v>
      </c>
      <c r="AS89" s="1">
        <v>117.603549155162</v>
      </c>
      <c r="AT89" s="1">
        <v>94.164110345232302</v>
      </c>
      <c r="AU89" s="1">
        <v>100.113543626164</v>
      </c>
      <c r="AV89" s="1">
        <v>72.505923376430005</v>
      </c>
      <c r="AW89" s="1">
        <v>54.796612215093099</v>
      </c>
      <c r="AX89" s="1">
        <v>57.140644689577499</v>
      </c>
      <c r="AY89" s="1">
        <v>83.355617000744303</v>
      </c>
      <c r="AZ89" s="1">
        <v>55.807394630612301</v>
      </c>
      <c r="BA89" s="1">
        <v>57.681725973221297</v>
      </c>
      <c r="BB89" s="1">
        <f t="shared" si="8"/>
        <v>59.826842200242602</v>
      </c>
      <c r="BC89" s="1">
        <f t="shared" si="9"/>
        <v>74.764701600711803</v>
      </c>
      <c r="BD89" s="1">
        <f t="shared" si="10"/>
        <v>51.633762728351201</v>
      </c>
      <c r="BE89" s="1">
        <f t="shared" si="11"/>
        <v>54.733425761124401</v>
      </c>
      <c r="BF89" s="1">
        <f t="shared" si="12"/>
        <v>46.091593173635701</v>
      </c>
      <c r="BG89" s="1">
        <f t="shared" si="13"/>
        <v>40.572777474719103</v>
      </c>
      <c r="BH89" s="1"/>
      <c r="BI89" s="1"/>
      <c r="BJ89" s="1"/>
      <c r="BK89" s="3">
        <v>1486</v>
      </c>
      <c r="BL89" s="1">
        <f t="shared" si="14"/>
        <v>569.26789271099847</v>
      </c>
      <c r="BM89" s="1">
        <v>558.43368776258706</v>
      </c>
      <c r="BN89" s="5">
        <f t="shared" si="15"/>
        <v>1.9401059043947713</v>
      </c>
    </row>
    <row r="90" spans="2:66" x14ac:dyDescent="0.3">
      <c r="B90" s="1">
        <v>59.826842200242602</v>
      </c>
      <c r="C90" s="1">
        <v>74.764701600711803</v>
      </c>
      <c r="D90" s="1">
        <v>51.633762728351201</v>
      </c>
      <c r="E90" s="1">
        <v>54.733425761124401</v>
      </c>
      <c r="F90" s="1">
        <v>46.091593173635701</v>
      </c>
      <c r="G90" s="1">
        <v>40.572777474719103</v>
      </c>
      <c r="H90" s="1">
        <v>32.192560873601799</v>
      </c>
      <c r="I90" s="1">
        <v>30.7732696782011</v>
      </c>
      <c r="J90" s="1">
        <v>35.885387371298599</v>
      </c>
      <c r="K90" s="1">
        <v>33.611515896420201</v>
      </c>
      <c r="L90" s="1">
        <v>55.561496555343197</v>
      </c>
      <c r="M90" s="1">
        <v>33.656056270700503</v>
      </c>
      <c r="N90" s="1">
        <v>35.962497758322698</v>
      </c>
      <c r="O90" s="1">
        <v>102.552963398164</v>
      </c>
      <c r="P90" s="1">
        <v>186.002986832652</v>
      </c>
      <c r="Q90" s="1">
        <v>90.618753288961102</v>
      </c>
      <c r="R90" s="1">
        <v>145.708274445748</v>
      </c>
      <c r="S90" s="1">
        <v>141.82294864116301</v>
      </c>
      <c r="T90" s="1">
        <v>544.37849216660004</v>
      </c>
      <c r="U90" s="1">
        <v>364.27525500196998</v>
      </c>
      <c r="V90" s="1">
        <v>393.14787088592902</v>
      </c>
      <c r="W90" s="1">
        <v>488.56875173860999</v>
      </c>
      <c r="X90" s="1">
        <v>364.481804515291</v>
      </c>
      <c r="Y90" s="1">
        <v>874.21839204618698</v>
      </c>
      <c r="Z90" s="1">
        <v>1123.5930235001999</v>
      </c>
      <c r="AA90" s="1">
        <v>713.41141190130804</v>
      </c>
      <c r="AB90" s="1">
        <v>544.18333597946901</v>
      </c>
      <c r="AC90" s="1">
        <v>542.02730490459396</v>
      </c>
      <c r="AD90" s="1">
        <v>726.50161306886002</v>
      </c>
      <c r="AE90" s="1">
        <v>620.69526035877198</v>
      </c>
      <c r="AF90" s="1">
        <v>687.26374167415804</v>
      </c>
      <c r="AG90" s="1">
        <v>379.85214425524703</v>
      </c>
      <c r="AH90" s="1">
        <v>336.310876901082</v>
      </c>
      <c r="AI90" s="1">
        <v>312.21012682578299</v>
      </c>
      <c r="AJ90" s="1">
        <v>228.751835281936</v>
      </c>
      <c r="AK90" s="1">
        <v>102.44205594639099</v>
      </c>
      <c r="AL90" s="1">
        <v>202.27365078362601</v>
      </c>
      <c r="AM90" s="1">
        <v>180.272731734037</v>
      </c>
      <c r="AN90" s="1">
        <v>206.570265015801</v>
      </c>
      <c r="AO90" s="1">
        <v>180.33002760427999</v>
      </c>
      <c r="AP90" s="1">
        <v>144.04681044023701</v>
      </c>
      <c r="AQ90" s="1">
        <v>119.451954836109</v>
      </c>
      <c r="AR90" s="1">
        <v>108.478995312845</v>
      </c>
      <c r="AS90" s="1">
        <v>94.992943554436806</v>
      </c>
      <c r="AT90" s="1">
        <v>96.450110541153506</v>
      </c>
      <c r="AU90" s="1">
        <v>120.904683609335</v>
      </c>
      <c r="AV90" s="1">
        <v>84.023847890361594</v>
      </c>
      <c r="AW90" s="1">
        <v>68.305051897461993</v>
      </c>
      <c r="AX90" s="1">
        <v>44.601793929685599</v>
      </c>
      <c r="AY90" s="1">
        <v>62.381173591620502</v>
      </c>
      <c r="AZ90" s="1">
        <v>49.232559518036403</v>
      </c>
      <c r="BA90" s="1">
        <v>36.198971627928003</v>
      </c>
      <c r="BB90" s="1">
        <f t="shared" si="8"/>
        <v>37.545675116452003</v>
      </c>
      <c r="BC90" s="1">
        <f t="shared" si="9"/>
        <v>42.8349063937764</v>
      </c>
      <c r="BD90" s="1">
        <f t="shared" si="10"/>
        <v>48.444575846121801</v>
      </c>
      <c r="BE90" s="1">
        <f t="shared" si="11"/>
        <v>61.152643420065999</v>
      </c>
      <c r="BF90" s="1">
        <f t="shared" si="12"/>
        <v>68.212566893640499</v>
      </c>
      <c r="BG90" s="1">
        <f t="shared" si="13"/>
        <v>49.542748132025501</v>
      </c>
      <c r="BH90" s="1"/>
      <c r="BI90" s="1"/>
      <c r="BJ90" s="1"/>
      <c r="BK90" s="3">
        <v>1487</v>
      </c>
      <c r="BL90" s="1">
        <f t="shared" si="14"/>
        <v>538.64366790383667</v>
      </c>
      <c r="BM90" s="1">
        <v>521.44075939286495</v>
      </c>
      <c r="BN90" s="5">
        <f t="shared" si="15"/>
        <v>3.2991108196071561</v>
      </c>
    </row>
    <row r="91" spans="2:66" x14ac:dyDescent="0.3">
      <c r="B91" s="1">
        <v>37.545675116452003</v>
      </c>
      <c r="C91" s="1">
        <v>42.8349063937764</v>
      </c>
      <c r="D91" s="1">
        <v>48.444575846121801</v>
      </c>
      <c r="E91" s="1">
        <v>61.152643420065999</v>
      </c>
      <c r="F91" s="1">
        <v>68.212566893640499</v>
      </c>
      <c r="G91" s="1">
        <v>49.542748132025501</v>
      </c>
      <c r="H91" s="1">
        <v>35.739003925282198</v>
      </c>
      <c r="I91" s="1">
        <v>47.331520074851902</v>
      </c>
      <c r="J91" s="1">
        <v>47.614896253436797</v>
      </c>
      <c r="K91" s="1">
        <v>50.058936643436702</v>
      </c>
      <c r="L91" s="1">
        <v>38.354449542015402</v>
      </c>
      <c r="M91" s="1">
        <v>35.8329380075808</v>
      </c>
      <c r="N91" s="1">
        <v>75.735352450853497</v>
      </c>
      <c r="O91" s="1">
        <v>60.643785061428801</v>
      </c>
      <c r="P91" s="1">
        <v>185.71449754122301</v>
      </c>
      <c r="Q91" s="1">
        <v>424.50137616325702</v>
      </c>
      <c r="R91" s="1">
        <v>639.02542220352996</v>
      </c>
      <c r="S91" s="1">
        <v>360.13073524796403</v>
      </c>
      <c r="T91" s="1">
        <v>310.04003366810599</v>
      </c>
      <c r="U91" s="1">
        <v>134.083880611197</v>
      </c>
      <c r="V91" s="1">
        <v>144.421311336645</v>
      </c>
      <c r="W91" s="1">
        <v>519.35015540552797</v>
      </c>
      <c r="X91" s="1">
        <v>1101.59487432129</v>
      </c>
      <c r="Y91" s="1">
        <v>617.59522394722899</v>
      </c>
      <c r="Z91" s="1">
        <v>374.41695351424499</v>
      </c>
      <c r="AA91" s="1">
        <v>654.94525141760403</v>
      </c>
      <c r="AB91" s="1">
        <v>824.72682941155404</v>
      </c>
      <c r="AC91" s="1">
        <v>714.85793760135198</v>
      </c>
      <c r="AD91" s="1">
        <v>547.71732456070595</v>
      </c>
      <c r="AE91" s="1">
        <v>547.496932907472</v>
      </c>
      <c r="AF91" s="1">
        <v>493.82116139729999</v>
      </c>
      <c r="AG91" s="1">
        <v>552.38446638574396</v>
      </c>
      <c r="AH91" s="1">
        <v>544.90990303850197</v>
      </c>
      <c r="AI91" s="1">
        <v>433.86083538899499</v>
      </c>
      <c r="AJ91" s="1">
        <v>385.11468768395599</v>
      </c>
      <c r="AK91" s="1">
        <v>250.391399488395</v>
      </c>
      <c r="AL91" s="1">
        <v>297.53667839330097</v>
      </c>
      <c r="AM91" s="1">
        <v>341.72989739506397</v>
      </c>
      <c r="AN91" s="1">
        <v>243.73963056335</v>
      </c>
      <c r="AO91" s="1">
        <v>187.92424686816801</v>
      </c>
      <c r="AP91" s="1">
        <v>180.18959558397401</v>
      </c>
      <c r="AQ91" s="1">
        <v>144.190781068565</v>
      </c>
      <c r="AR91" s="1">
        <v>146.918812528578</v>
      </c>
      <c r="AS91" s="1">
        <v>132.88778890235801</v>
      </c>
      <c r="AT91" s="1">
        <v>114.436926775991</v>
      </c>
      <c r="AU91" s="1">
        <v>59.569067738010602</v>
      </c>
      <c r="AV91" s="1">
        <v>51.0207422598614</v>
      </c>
      <c r="AW91" s="1">
        <v>47.011008074307298</v>
      </c>
      <c r="AX91" s="1">
        <v>82.581853834074806</v>
      </c>
      <c r="AY91" s="1">
        <v>59.636556872945903</v>
      </c>
      <c r="AZ91" s="1">
        <v>67.777275519310606</v>
      </c>
      <c r="BA91" s="1">
        <v>81.593891705783193</v>
      </c>
      <c r="BB91" s="1">
        <f t="shared" si="8"/>
        <v>57.474980400516301</v>
      </c>
      <c r="BC91" s="1">
        <f t="shared" si="9"/>
        <v>44.749614662464303</v>
      </c>
      <c r="BD91" s="1">
        <f t="shared" si="10"/>
        <v>47.921990165276902</v>
      </c>
      <c r="BE91" s="1">
        <f t="shared" si="11"/>
        <v>48.934828927956403</v>
      </c>
      <c r="BF91" s="1">
        <f t="shared" si="12"/>
        <v>55.734722059331297</v>
      </c>
      <c r="BG91" s="1">
        <f t="shared" si="13"/>
        <v>46.9337630560618</v>
      </c>
      <c r="BH91" s="1"/>
      <c r="BI91" s="1"/>
      <c r="BJ91" s="1"/>
      <c r="BK91" s="3">
        <v>1488</v>
      </c>
      <c r="BL91" s="1">
        <f t="shared" si="14"/>
        <v>522.13845942126079</v>
      </c>
      <c r="BM91" s="1">
        <v>514.34804882951005</v>
      </c>
      <c r="BN91" s="5">
        <f t="shared" si="15"/>
        <v>1.5146184785728651</v>
      </c>
    </row>
    <row r="92" spans="2:66" x14ac:dyDescent="0.3">
      <c r="B92" s="1">
        <v>57.474980400516301</v>
      </c>
      <c r="C92" s="1">
        <v>44.749614662464303</v>
      </c>
      <c r="D92" s="1">
        <v>47.921990165276902</v>
      </c>
      <c r="E92" s="1">
        <v>48.934828927956403</v>
      </c>
      <c r="F92" s="1">
        <v>55.734722059331297</v>
      </c>
      <c r="G92" s="1">
        <v>46.9337630560618</v>
      </c>
      <c r="H92" s="1">
        <v>45.110709123902602</v>
      </c>
      <c r="I92" s="1">
        <v>43.915259251041597</v>
      </c>
      <c r="J92" s="1">
        <v>36.749641124129298</v>
      </c>
      <c r="K92" s="1">
        <v>39.873782877053401</v>
      </c>
      <c r="L92" s="1">
        <v>43.827602645241498</v>
      </c>
      <c r="M92" s="1">
        <v>29.227515161308201</v>
      </c>
      <c r="N92" s="1">
        <v>34.254629688848397</v>
      </c>
      <c r="O92" s="1">
        <v>126.430205077206</v>
      </c>
      <c r="P92" s="1">
        <v>237.06306413089499</v>
      </c>
      <c r="Q92" s="1">
        <v>281.09756718230898</v>
      </c>
      <c r="R92" s="1">
        <v>175.49373215082099</v>
      </c>
      <c r="S92" s="1">
        <v>171.81868628079999</v>
      </c>
      <c r="T92" s="1">
        <v>273.56828975297299</v>
      </c>
      <c r="U92" s="1">
        <v>198.642172233808</v>
      </c>
      <c r="V92" s="1">
        <v>292.77852284413802</v>
      </c>
      <c r="W92" s="1">
        <v>328.115072278284</v>
      </c>
      <c r="X92" s="1">
        <v>355.65732983635399</v>
      </c>
      <c r="Y92" s="1">
        <v>300.27399761249097</v>
      </c>
      <c r="Z92" s="1">
        <v>400.01544441668898</v>
      </c>
      <c r="AA92" s="1">
        <v>164.68205950953299</v>
      </c>
      <c r="AB92" s="1">
        <v>150.201231082969</v>
      </c>
      <c r="AC92" s="1">
        <v>341.15751633051298</v>
      </c>
      <c r="AD92" s="1">
        <v>297.77756309997301</v>
      </c>
      <c r="AE92" s="1">
        <v>381.02602938705701</v>
      </c>
      <c r="AF92" s="1">
        <v>412.106976611466</v>
      </c>
      <c r="AG92" s="1">
        <v>309.73262348080902</v>
      </c>
      <c r="AH92" s="1">
        <v>376.14916224078502</v>
      </c>
      <c r="AI92" s="1">
        <v>410.915264224113</v>
      </c>
      <c r="AJ92" s="1">
        <v>275.21413446898799</v>
      </c>
      <c r="AK92" s="1">
        <v>188.74244290024899</v>
      </c>
      <c r="AL92" s="1">
        <v>227.47401378411001</v>
      </c>
      <c r="AM92" s="1">
        <v>221.513939164151</v>
      </c>
      <c r="AN92" s="1">
        <v>201.49759924250699</v>
      </c>
      <c r="AO92" s="1">
        <v>185.45170883299599</v>
      </c>
      <c r="AP92" s="1">
        <v>161.837988938584</v>
      </c>
      <c r="AQ92" s="1">
        <v>122.28934468764901</v>
      </c>
      <c r="AR92" s="1">
        <v>100.612789776105</v>
      </c>
      <c r="AS92" s="1">
        <v>69.0602042134214</v>
      </c>
      <c r="AT92" s="1">
        <v>56.452315542655299</v>
      </c>
      <c r="AU92" s="1">
        <v>38.819692880533701</v>
      </c>
      <c r="AV92" s="1">
        <v>37.379181111933597</v>
      </c>
      <c r="AW92" s="1">
        <v>17.212547482493001</v>
      </c>
      <c r="AX92" s="1">
        <v>57.171640852855802</v>
      </c>
      <c r="AY92" s="1">
        <v>77.407001976488701</v>
      </c>
      <c r="AZ92" s="1">
        <v>71.914941173651798</v>
      </c>
      <c r="BA92" s="1">
        <v>45.779875671138697</v>
      </c>
      <c r="BB92" s="1">
        <f t="shared" si="8"/>
        <v>47.242582985385397</v>
      </c>
      <c r="BC92" s="1">
        <f t="shared" si="9"/>
        <v>45.7012486939336</v>
      </c>
      <c r="BD92" s="1">
        <f t="shared" si="10"/>
        <v>47.715242574178703</v>
      </c>
      <c r="BE92" s="1">
        <f t="shared" si="11"/>
        <v>34.240767587280303</v>
      </c>
      <c r="BF92" s="1">
        <f t="shared" si="12"/>
        <v>35.883088730127803</v>
      </c>
      <c r="BG92" s="1">
        <f t="shared" si="13"/>
        <v>40.032550575014199</v>
      </c>
      <c r="BH92" s="1"/>
      <c r="BI92" s="1"/>
      <c r="BJ92" s="1"/>
      <c r="BK92" s="3">
        <v>1489</v>
      </c>
      <c r="BL92" s="1">
        <f t="shared" si="14"/>
        <v>303.80105536604441</v>
      </c>
      <c r="BM92" s="1">
        <v>301.21911154000401</v>
      </c>
      <c r="BN92" s="5">
        <f t="shared" si="15"/>
        <v>0.85716467751333281</v>
      </c>
    </row>
    <row r="93" spans="2:66" x14ac:dyDescent="0.3">
      <c r="B93" s="1">
        <v>47.242582985385397</v>
      </c>
      <c r="C93" s="1">
        <v>45.7012486939336</v>
      </c>
      <c r="D93" s="1">
        <v>47.715242574178703</v>
      </c>
      <c r="E93" s="1">
        <v>34.240767587280303</v>
      </c>
      <c r="F93" s="1">
        <v>35.883088730127803</v>
      </c>
      <c r="G93" s="1">
        <v>40.032550575014199</v>
      </c>
      <c r="H93" s="1">
        <v>37.1468405806378</v>
      </c>
      <c r="I93" s="1">
        <v>31.696817808474002</v>
      </c>
      <c r="J93" s="1">
        <v>33.320538641686497</v>
      </c>
      <c r="K93" s="1">
        <v>36.218798932546498</v>
      </c>
      <c r="L93" s="1">
        <v>70.351522502118598</v>
      </c>
      <c r="M93" s="1">
        <v>33.718037526476799</v>
      </c>
      <c r="N93" s="1">
        <v>44.936125360249399</v>
      </c>
      <c r="O93" s="1">
        <v>32.984162391603903</v>
      </c>
      <c r="P93" s="1">
        <v>114.63967056804999</v>
      </c>
      <c r="Q93" s="1">
        <v>246.74533947647001</v>
      </c>
      <c r="R93" s="1">
        <v>313.47907359183802</v>
      </c>
      <c r="S93" s="1">
        <v>219.54550174468301</v>
      </c>
      <c r="T93" s="1">
        <v>129.78503459372399</v>
      </c>
      <c r="U93" s="1">
        <v>134.993329110801</v>
      </c>
      <c r="V93" s="1">
        <v>196.52422333390101</v>
      </c>
      <c r="W93" s="1">
        <v>319.07663563842999</v>
      </c>
      <c r="X93" s="1">
        <v>303.46617543164803</v>
      </c>
      <c r="Y93" s="1">
        <v>218.94531463076899</v>
      </c>
      <c r="Z93" s="1">
        <v>748.56699196970806</v>
      </c>
      <c r="AA93" s="1">
        <v>394.39800997078203</v>
      </c>
      <c r="AB93" s="1">
        <v>805.54804520410801</v>
      </c>
      <c r="AC93" s="1">
        <v>424.21137767279902</v>
      </c>
      <c r="AD93" s="1">
        <v>455.300223876514</v>
      </c>
      <c r="AE93" s="1">
        <v>375.816042215371</v>
      </c>
      <c r="AF93" s="1">
        <v>377.78026112136803</v>
      </c>
      <c r="AG93" s="1">
        <v>336.77220515525499</v>
      </c>
      <c r="AH93" s="1">
        <v>336.43540101471302</v>
      </c>
      <c r="AI93" s="1">
        <v>322.55014920870002</v>
      </c>
      <c r="AJ93" s="1">
        <v>368.64586771276601</v>
      </c>
      <c r="AK93" s="1">
        <v>351.29863524647101</v>
      </c>
      <c r="AL93" s="1">
        <v>299.74887169603602</v>
      </c>
      <c r="AM93" s="1">
        <v>244.99567948123601</v>
      </c>
      <c r="AN93" s="1">
        <v>194.002589379993</v>
      </c>
      <c r="AO93" s="1">
        <v>163.38704106592101</v>
      </c>
      <c r="AP93" s="1">
        <v>117.29605775129799</v>
      </c>
      <c r="AQ93" s="1">
        <v>97.540564273845007</v>
      </c>
      <c r="AR93" s="1">
        <v>109.70866937921799</v>
      </c>
      <c r="AS93" s="1">
        <v>110.776240155688</v>
      </c>
      <c r="AT93" s="1">
        <v>118.291028500735</v>
      </c>
      <c r="AU93" s="1">
        <v>130.02457844502399</v>
      </c>
      <c r="AV93" s="1">
        <v>91.280026765114101</v>
      </c>
      <c r="AW93" s="1">
        <v>62.680031447095303</v>
      </c>
      <c r="AX93" s="1">
        <v>63.696957542333799</v>
      </c>
      <c r="AY93" s="1">
        <v>52.117333543450201</v>
      </c>
      <c r="AZ93" s="1">
        <v>45.172231504108801</v>
      </c>
      <c r="BA93" s="1">
        <v>44.146349017536203</v>
      </c>
      <c r="BB93" s="1">
        <f t="shared" si="8"/>
        <v>58.198683528841002</v>
      </c>
      <c r="BC93" s="1">
        <f t="shared" si="9"/>
        <v>35.5339798406564</v>
      </c>
      <c r="BD93" s="1">
        <f t="shared" si="10"/>
        <v>31.108662895182999</v>
      </c>
      <c r="BE93" s="1">
        <f t="shared" si="11"/>
        <v>40.406168581503799</v>
      </c>
      <c r="BF93" s="1">
        <f t="shared" si="12"/>
        <v>38.0612456127269</v>
      </c>
      <c r="BG93" s="1">
        <f t="shared" si="13"/>
        <v>36.245600828086801</v>
      </c>
      <c r="BH93" s="1"/>
      <c r="BI93" s="1"/>
      <c r="BJ93" s="1"/>
      <c r="BK93" s="3">
        <v>1490</v>
      </c>
      <c r="BL93" s="1">
        <f t="shared" si="14"/>
        <v>358.80676011136904</v>
      </c>
      <c r="BM93" s="1">
        <v>359.34050986075698</v>
      </c>
      <c r="BN93" s="5">
        <f t="shared" si="15"/>
        <v>0.14853592476805991</v>
      </c>
    </row>
    <row r="94" spans="2:66" x14ac:dyDescent="0.3">
      <c r="B94" s="1">
        <v>58.198683528841002</v>
      </c>
      <c r="C94" s="1">
        <v>35.5339798406564</v>
      </c>
      <c r="D94" s="1">
        <v>31.108662895182999</v>
      </c>
      <c r="E94" s="1">
        <v>40.406168581503799</v>
      </c>
      <c r="F94" s="1">
        <v>38.0612456127269</v>
      </c>
      <c r="G94" s="1">
        <v>36.245600828086801</v>
      </c>
      <c r="H94" s="1">
        <v>33.568681442544097</v>
      </c>
      <c r="I94" s="1">
        <v>41.724197500330199</v>
      </c>
      <c r="J94" s="1">
        <v>36.974091313050899</v>
      </c>
      <c r="K94" s="1">
        <v>66.353183379877393</v>
      </c>
      <c r="L94" s="1">
        <v>198.67154559698901</v>
      </c>
      <c r="M94" s="1">
        <v>153.35470197482101</v>
      </c>
      <c r="N94" s="1">
        <v>154.418874292418</v>
      </c>
      <c r="O94" s="1">
        <v>369.37801162968702</v>
      </c>
      <c r="P94" s="1">
        <v>60.544527621783601</v>
      </c>
      <c r="Q94" s="1">
        <v>34.686296963166598</v>
      </c>
      <c r="R94" s="1">
        <v>121.31257481907799</v>
      </c>
      <c r="S94" s="1">
        <v>209.86411767170799</v>
      </c>
      <c r="T94" s="1">
        <v>178.18023009670699</v>
      </c>
      <c r="U94" s="1">
        <v>225.36793967912999</v>
      </c>
      <c r="V94" s="1">
        <v>549.04793048379895</v>
      </c>
      <c r="W94" s="1">
        <v>441.13786601805498</v>
      </c>
      <c r="X94" s="1">
        <v>560.65441488770796</v>
      </c>
      <c r="Y94" s="1">
        <v>551.74245497232096</v>
      </c>
      <c r="Z94" s="1">
        <v>1396.0496611405499</v>
      </c>
      <c r="AA94" s="1">
        <v>1033.4617369478201</v>
      </c>
      <c r="AB94" s="1">
        <v>679.63874035051595</v>
      </c>
      <c r="AC94" s="1">
        <v>488.74216493371199</v>
      </c>
      <c r="AD94" s="1">
        <v>359.85720087267703</v>
      </c>
      <c r="AE94" s="1">
        <v>610.91244050264197</v>
      </c>
      <c r="AF94" s="1">
        <v>704.61779659589104</v>
      </c>
      <c r="AG94" s="1">
        <v>607.05837516464499</v>
      </c>
      <c r="AH94" s="1">
        <v>321.45134599336302</v>
      </c>
      <c r="AI94" s="1">
        <v>426.85529395493398</v>
      </c>
      <c r="AJ94" s="1">
        <v>368.37796134190103</v>
      </c>
      <c r="AK94" s="1">
        <v>310.77978531747999</v>
      </c>
      <c r="AL94" s="1">
        <v>476.91236836383598</v>
      </c>
      <c r="AM94" s="1">
        <v>301.39291502423799</v>
      </c>
      <c r="AN94" s="1">
        <v>160.764183158017</v>
      </c>
      <c r="AO94" s="1">
        <v>134.34913089369499</v>
      </c>
      <c r="AP94" s="1">
        <v>109.126995507826</v>
      </c>
      <c r="AQ94" s="1">
        <v>122.032276612988</v>
      </c>
      <c r="AR94" s="1">
        <v>106.006938305348</v>
      </c>
      <c r="AS94" s="1">
        <v>109.899705948937</v>
      </c>
      <c r="AT94" s="1">
        <v>101.860205486759</v>
      </c>
      <c r="AU94" s="1">
        <v>49.546084874428097</v>
      </c>
      <c r="AV94" s="1">
        <v>73.155953418254597</v>
      </c>
      <c r="AW94" s="1">
        <v>46.934908699493199</v>
      </c>
      <c r="AX94" s="1">
        <v>28.899572440995399</v>
      </c>
      <c r="AY94" s="1">
        <v>54.240160223638597</v>
      </c>
      <c r="AZ94" s="1">
        <v>36.815538551217898</v>
      </c>
      <c r="BA94" s="1">
        <v>28.539311895913698</v>
      </c>
      <c r="BB94" s="1">
        <f t="shared" si="8"/>
        <v>38.0617085644393</v>
      </c>
      <c r="BC94" s="1">
        <f t="shared" si="9"/>
        <v>41.021976401399201</v>
      </c>
      <c r="BD94" s="1">
        <f t="shared" si="10"/>
        <v>37.320170365240799</v>
      </c>
      <c r="BE94" s="1">
        <f t="shared" si="11"/>
        <v>35.828449343531503</v>
      </c>
      <c r="BF94" s="1">
        <f t="shared" si="12"/>
        <v>41.649282428832997</v>
      </c>
      <c r="BG94" s="1">
        <f t="shared" si="13"/>
        <v>32.705005222333703</v>
      </c>
      <c r="BH94" s="1"/>
      <c r="BI94" s="1"/>
      <c r="BJ94" s="1"/>
      <c r="BK94" s="3">
        <v>1491</v>
      </c>
      <c r="BL94" s="1">
        <f t="shared" si="14"/>
        <v>549.68468883918695</v>
      </c>
      <c r="BM94" s="1">
        <v>539.66573842048899</v>
      </c>
      <c r="BN94" s="5">
        <f t="shared" si="15"/>
        <v>1.8565103739996056</v>
      </c>
    </row>
    <row r="95" spans="2:66" x14ac:dyDescent="0.3">
      <c r="B95" s="1">
        <v>38.0617085644393</v>
      </c>
      <c r="C95" s="1">
        <v>41.021976401399201</v>
      </c>
      <c r="D95" s="1">
        <v>37.320170365240799</v>
      </c>
      <c r="E95" s="1">
        <v>35.828449343531503</v>
      </c>
      <c r="F95" s="1">
        <v>41.649282428832997</v>
      </c>
      <c r="G95" s="1">
        <v>32.705005222333703</v>
      </c>
      <c r="H95" s="1">
        <v>40.111064393555601</v>
      </c>
      <c r="I95" s="1">
        <v>44.880789991938997</v>
      </c>
      <c r="J95" s="1">
        <v>38.622086690415301</v>
      </c>
      <c r="K95" s="1">
        <v>45.054561434013799</v>
      </c>
      <c r="L95" s="1">
        <v>63.671418684756901</v>
      </c>
      <c r="M95" s="1">
        <v>34.988708560495503</v>
      </c>
      <c r="N95" s="1">
        <v>26.134674944283201</v>
      </c>
      <c r="O95" s="1">
        <v>47.164297033748397</v>
      </c>
      <c r="P95" s="1">
        <v>118.211855411272</v>
      </c>
      <c r="Q95" s="1">
        <v>516.14185355613597</v>
      </c>
      <c r="R95" s="1">
        <v>533.32524185384705</v>
      </c>
      <c r="S95" s="1">
        <v>348.81190641062602</v>
      </c>
      <c r="T95" s="1">
        <v>616.57075290505702</v>
      </c>
      <c r="U95" s="1">
        <v>325.014746491511</v>
      </c>
      <c r="V95" s="1">
        <v>130.364109443665</v>
      </c>
      <c r="W95" s="1">
        <v>230.97413515524099</v>
      </c>
      <c r="X95" s="1">
        <v>465.915209167939</v>
      </c>
      <c r="Y95" s="1">
        <v>668.38673473678</v>
      </c>
      <c r="Z95" s="1">
        <v>868.58426440213304</v>
      </c>
      <c r="AA95" s="1">
        <v>666.81176449376198</v>
      </c>
      <c r="AB95" s="1">
        <v>811.20240710074904</v>
      </c>
      <c r="AC95" s="1">
        <v>816.54813008057704</v>
      </c>
      <c r="AD95" s="1">
        <v>590.21957069897496</v>
      </c>
      <c r="AE95" s="1">
        <v>649.66261244540203</v>
      </c>
      <c r="AF95" s="1">
        <v>648.89849901079106</v>
      </c>
      <c r="AG95" s="1">
        <v>561.35322766186403</v>
      </c>
      <c r="AH95" s="1">
        <v>593.75996324167704</v>
      </c>
      <c r="AI95" s="1">
        <v>524.86651077111901</v>
      </c>
      <c r="AJ95" s="1">
        <v>400.51950894235603</v>
      </c>
      <c r="AK95" s="1">
        <v>311.59404273497898</v>
      </c>
      <c r="AL95" s="1">
        <v>369.28967015580099</v>
      </c>
      <c r="AM95" s="1">
        <v>279.21066938225698</v>
      </c>
      <c r="AN95" s="1">
        <v>294.36002529157599</v>
      </c>
      <c r="AO95" s="1">
        <v>241.65378856547699</v>
      </c>
      <c r="AP95" s="1">
        <v>216.64857317395101</v>
      </c>
      <c r="AQ95" s="1">
        <v>193.144979790185</v>
      </c>
      <c r="AR95" s="1">
        <v>173.387990164043</v>
      </c>
      <c r="AS95" s="1">
        <v>134.86051509331699</v>
      </c>
      <c r="AT95" s="1">
        <v>100.774341240075</v>
      </c>
      <c r="AU95" s="1">
        <v>121.908459435927</v>
      </c>
      <c r="AV95" s="1">
        <v>95.775069213866601</v>
      </c>
      <c r="AW95" s="1">
        <v>101.62500480672399</v>
      </c>
      <c r="AX95" s="1">
        <v>102.81218082677201</v>
      </c>
      <c r="AY95" s="1">
        <v>105.07576639875199</v>
      </c>
      <c r="AZ95" s="1">
        <v>87.301737701408598</v>
      </c>
      <c r="BA95" s="1">
        <v>75.929137516688797</v>
      </c>
      <c r="BB95" s="1">
        <f t="shared" si="8"/>
        <v>63.508598582936401</v>
      </c>
      <c r="BC95" s="1">
        <f t="shared" si="9"/>
        <v>65.679514887304293</v>
      </c>
      <c r="BD95" s="1">
        <f t="shared" si="10"/>
        <v>110.87967466085701</v>
      </c>
      <c r="BE95" s="1">
        <f t="shared" si="11"/>
        <v>105.03514764078901</v>
      </c>
      <c r="BF95" s="1">
        <f t="shared" si="12"/>
        <v>90.738448903915099</v>
      </c>
      <c r="BG95" s="1">
        <f t="shared" si="13"/>
        <v>80.772823218849396</v>
      </c>
      <c r="BH95" s="1"/>
      <c r="BI95" s="1"/>
      <c r="BJ95" s="1"/>
      <c r="BK95" s="3">
        <v>1492</v>
      </c>
      <c r="BL95" s="1">
        <f t="shared" si="14"/>
        <v>559.8790908363452</v>
      </c>
      <c r="BM95" s="1">
        <v>551.21174117191902</v>
      </c>
      <c r="BN95" s="5">
        <f t="shared" si="15"/>
        <v>1.5724174608470285</v>
      </c>
    </row>
    <row r="96" spans="2:66" x14ac:dyDescent="0.3">
      <c r="B96" s="1">
        <v>63.508598582936401</v>
      </c>
      <c r="C96" s="1">
        <v>65.679514887304293</v>
      </c>
      <c r="D96" s="1">
        <v>110.87967466085701</v>
      </c>
      <c r="E96" s="1">
        <v>105.03514764078901</v>
      </c>
      <c r="F96" s="1">
        <v>90.738448903915099</v>
      </c>
      <c r="G96" s="1">
        <v>80.772823218849396</v>
      </c>
      <c r="H96" s="1">
        <v>66.352598447337201</v>
      </c>
      <c r="I96" s="1">
        <v>69.386005930662904</v>
      </c>
      <c r="J96" s="1">
        <v>65.863656743291799</v>
      </c>
      <c r="K96" s="1">
        <v>67.113034980788996</v>
      </c>
      <c r="L96" s="1">
        <v>47.334403773129601</v>
      </c>
      <c r="M96" s="1">
        <v>59.993035309793903</v>
      </c>
      <c r="N96" s="1">
        <v>113.19700760673</v>
      </c>
      <c r="O96" s="1">
        <v>147.70027299745601</v>
      </c>
      <c r="P96" s="1">
        <v>589.16692819530203</v>
      </c>
      <c r="Q96" s="1">
        <v>433.90082142463899</v>
      </c>
      <c r="R96" s="1">
        <v>251.828898608488</v>
      </c>
      <c r="S96" s="1">
        <v>313.91976977954698</v>
      </c>
      <c r="T96" s="1">
        <v>109.633056125029</v>
      </c>
      <c r="U96" s="1">
        <v>180.325752125305</v>
      </c>
      <c r="V96" s="1">
        <v>337.54587947368401</v>
      </c>
      <c r="W96" s="1">
        <v>399.78729807807002</v>
      </c>
      <c r="X96" s="1">
        <v>192.928865592112</v>
      </c>
      <c r="Y96" s="1">
        <v>385.52474743526301</v>
      </c>
      <c r="Z96" s="1">
        <v>890.23694146614798</v>
      </c>
      <c r="AA96" s="1">
        <v>633.60493070342898</v>
      </c>
      <c r="AB96" s="1">
        <v>601.77355563505603</v>
      </c>
      <c r="AC96" s="1">
        <v>1150.48557353096</v>
      </c>
      <c r="AD96" s="1">
        <v>459.40810991585101</v>
      </c>
      <c r="AE96" s="1">
        <v>336.64229279676101</v>
      </c>
      <c r="AF96" s="1">
        <v>504.99958246013699</v>
      </c>
      <c r="AG96" s="1">
        <v>564.28553424346501</v>
      </c>
      <c r="AH96" s="1">
        <v>1041.3866052748399</v>
      </c>
      <c r="AI96" s="1">
        <v>1003.06642478208</v>
      </c>
      <c r="AJ96" s="1">
        <v>598.60126452582597</v>
      </c>
      <c r="AK96" s="1">
        <v>315.721951181789</v>
      </c>
      <c r="AL96" s="1">
        <v>335.959229653595</v>
      </c>
      <c r="AM96" s="1">
        <v>423.28731747748901</v>
      </c>
      <c r="AN96" s="1">
        <v>366.12317582570199</v>
      </c>
      <c r="AO96" s="1">
        <v>245.91361185456401</v>
      </c>
      <c r="AP96" s="1">
        <v>198.89787899484301</v>
      </c>
      <c r="AQ96" s="1">
        <v>177.505109562999</v>
      </c>
      <c r="AR96" s="1">
        <v>167.16413403380901</v>
      </c>
      <c r="AS96" s="1">
        <v>119.145338236215</v>
      </c>
      <c r="AT96" s="1">
        <v>48.984781747912102</v>
      </c>
      <c r="AU96" s="1">
        <v>41.659448802292601</v>
      </c>
      <c r="AV96" s="1">
        <v>66.000260941763301</v>
      </c>
      <c r="AW96" s="1">
        <v>57.981880178165298</v>
      </c>
      <c r="AX96" s="1">
        <v>52.124351100887701</v>
      </c>
      <c r="AY96" s="1">
        <v>54.221948762156899</v>
      </c>
      <c r="AZ96" s="1">
        <v>57.027808532357199</v>
      </c>
      <c r="BA96" s="1">
        <v>31.457002482015898</v>
      </c>
      <c r="BB96" s="1">
        <f t="shared" si="8"/>
        <v>36.585587918740799</v>
      </c>
      <c r="BC96" s="1">
        <f t="shared" si="9"/>
        <v>31.402460246749101</v>
      </c>
      <c r="BD96" s="1">
        <f t="shared" si="10"/>
        <v>44.314862468184202</v>
      </c>
      <c r="BE96" s="1">
        <f t="shared" si="11"/>
        <v>35.174233310796097</v>
      </c>
      <c r="BF96" s="1">
        <f t="shared" si="12"/>
        <v>42.331273580436601</v>
      </c>
      <c r="BG96" s="1">
        <f t="shared" si="13"/>
        <v>32.332115449307501</v>
      </c>
      <c r="BH96" s="1"/>
      <c r="BI96" s="1"/>
      <c r="BJ96" s="1"/>
      <c r="BK96" s="3">
        <v>1493</v>
      </c>
      <c r="BL96" s="1">
        <f t="shared" si="14"/>
        <v>535.62087761280816</v>
      </c>
      <c r="BM96" s="1">
        <v>539.45942305132803</v>
      </c>
      <c r="BN96" s="5">
        <f t="shared" si="15"/>
        <v>0.71155406217728556</v>
      </c>
    </row>
    <row r="97" spans="2:66" x14ac:dyDescent="0.3">
      <c r="B97" s="1">
        <v>36.585587918740799</v>
      </c>
      <c r="C97" s="1">
        <v>31.402460246749101</v>
      </c>
      <c r="D97" s="1">
        <v>44.314862468184202</v>
      </c>
      <c r="E97" s="1">
        <v>35.174233310796097</v>
      </c>
      <c r="F97" s="1">
        <v>42.331273580436601</v>
      </c>
      <c r="G97" s="1">
        <v>32.332115449307501</v>
      </c>
      <c r="H97" s="1">
        <v>45.473107922100603</v>
      </c>
      <c r="I97" s="1">
        <v>32.807366363982098</v>
      </c>
      <c r="J97" s="1">
        <v>38.4072836580265</v>
      </c>
      <c r="K97" s="1">
        <v>42.289051057520098</v>
      </c>
      <c r="L97" s="1">
        <v>24.803181093870499</v>
      </c>
      <c r="M97" s="1">
        <v>50.642739196373803</v>
      </c>
      <c r="N97" s="1">
        <v>63.688451829455801</v>
      </c>
      <c r="O97" s="1">
        <v>57.393264330783801</v>
      </c>
      <c r="P97" s="1">
        <v>198.37251738275799</v>
      </c>
      <c r="Q97" s="1">
        <v>131.54386491436901</v>
      </c>
      <c r="R97" s="1">
        <v>521.91928621662305</v>
      </c>
      <c r="S97" s="1">
        <v>527.98859963906102</v>
      </c>
      <c r="T97" s="1">
        <v>312.41145893599901</v>
      </c>
      <c r="U97" s="1">
        <v>758.02479180400803</v>
      </c>
      <c r="V97" s="1">
        <v>788.33783958528704</v>
      </c>
      <c r="W97" s="1">
        <v>846.40774540742905</v>
      </c>
      <c r="X97" s="1">
        <v>513.15118901187498</v>
      </c>
      <c r="Y97" s="1">
        <v>449.36757624502502</v>
      </c>
      <c r="Z97" s="1">
        <v>662.73093808876195</v>
      </c>
      <c r="AA97" s="1">
        <v>727.31861409260398</v>
      </c>
      <c r="AB97" s="1">
        <v>818.987367034513</v>
      </c>
      <c r="AC97" s="1">
        <v>662.51324001075602</v>
      </c>
      <c r="AD97" s="1">
        <v>572.04415653121202</v>
      </c>
      <c r="AE97" s="1">
        <v>646.03333649525302</v>
      </c>
      <c r="AF97" s="1">
        <v>427.366904355766</v>
      </c>
      <c r="AG97" s="1">
        <v>373.36089506587001</v>
      </c>
      <c r="AH97" s="1">
        <v>377.37742061047999</v>
      </c>
      <c r="AI97" s="1">
        <v>489.41480536615097</v>
      </c>
      <c r="AJ97" s="1">
        <v>469.750785421508</v>
      </c>
      <c r="AK97" s="1">
        <v>316.01197507230398</v>
      </c>
      <c r="AL97" s="1">
        <v>170.58553756306199</v>
      </c>
      <c r="AM97" s="1">
        <v>249.95927893811901</v>
      </c>
      <c r="AN97" s="1">
        <v>411.82040411438999</v>
      </c>
      <c r="AO97" s="1">
        <v>346.79286755175599</v>
      </c>
      <c r="AP97" s="1">
        <v>285.74518544022101</v>
      </c>
      <c r="AQ97" s="1">
        <v>241.034331984066</v>
      </c>
      <c r="AR97" s="1">
        <v>206.51928683864799</v>
      </c>
      <c r="AS97" s="1">
        <v>181.527020680351</v>
      </c>
      <c r="AT97" s="1">
        <v>135.80406322342299</v>
      </c>
      <c r="AU97" s="1">
        <v>105.74125962188801</v>
      </c>
      <c r="AV97" s="1">
        <v>66.536111176887601</v>
      </c>
      <c r="AW97" s="1">
        <v>86.548736430088994</v>
      </c>
      <c r="AX97" s="1">
        <v>87.023997774494404</v>
      </c>
      <c r="AY97" s="1">
        <v>84.250316823303606</v>
      </c>
      <c r="AZ97" s="1">
        <v>80.2469601583025</v>
      </c>
      <c r="BA97" s="1">
        <v>80.885358669787706</v>
      </c>
      <c r="BB97" s="1">
        <f t="shared" si="8"/>
        <v>51.8779936892861</v>
      </c>
      <c r="BC97" s="1">
        <f t="shared" si="9"/>
        <v>57.991595560049397</v>
      </c>
      <c r="BD97" s="1">
        <f t="shared" si="10"/>
        <v>69.217969389838601</v>
      </c>
      <c r="BE97" s="1">
        <f t="shared" si="11"/>
        <v>51.230023860547398</v>
      </c>
      <c r="BF97" s="1">
        <f t="shared" si="12"/>
        <v>69.825065855430196</v>
      </c>
      <c r="BG97" s="1">
        <f t="shared" si="13"/>
        <v>54.176911119313601</v>
      </c>
      <c r="BH97" s="1"/>
      <c r="BI97" s="1"/>
      <c r="BJ97" s="1"/>
      <c r="BK97" s="3">
        <v>1494</v>
      </c>
      <c r="BL97" s="1">
        <f t="shared" si="14"/>
        <v>585.46099284000309</v>
      </c>
      <c r="BM97" s="1">
        <v>578.92729175025704</v>
      </c>
      <c r="BN97" s="5">
        <f t="shared" si="15"/>
        <v>1.1285875070758649</v>
      </c>
    </row>
    <row r="98" spans="2:66" x14ac:dyDescent="0.3">
      <c r="B98" s="1">
        <v>51.8779936892861</v>
      </c>
      <c r="C98" s="1">
        <v>57.991595560049397</v>
      </c>
      <c r="D98" s="1">
        <v>69.217969389838601</v>
      </c>
      <c r="E98" s="1">
        <v>51.230023860547398</v>
      </c>
      <c r="F98" s="1">
        <v>69.825065855430196</v>
      </c>
      <c r="G98" s="1">
        <v>54.176911119313601</v>
      </c>
      <c r="H98" s="1">
        <v>54.148866042049498</v>
      </c>
      <c r="I98" s="1">
        <v>44.107101247727101</v>
      </c>
      <c r="J98" s="1">
        <v>37.637526267681501</v>
      </c>
      <c r="K98" s="1">
        <v>66.217213842503796</v>
      </c>
      <c r="L98" s="1">
        <v>59.629220834629997</v>
      </c>
      <c r="M98" s="1">
        <v>79.866953910818594</v>
      </c>
      <c r="N98" s="1">
        <v>111.68589455787099</v>
      </c>
      <c r="O98" s="1">
        <v>245.572046150201</v>
      </c>
      <c r="P98" s="1">
        <v>1153.9471497183699</v>
      </c>
      <c r="Q98" s="1">
        <v>1077.0486833687901</v>
      </c>
      <c r="R98" s="1">
        <v>281.22825266306501</v>
      </c>
      <c r="S98" s="1">
        <v>110.00614138143899</v>
      </c>
      <c r="T98" s="1">
        <v>104.80197939630099</v>
      </c>
      <c r="U98" s="1">
        <v>232.466728046545</v>
      </c>
      <c r="V98" s="1">
        <v>218.178527462831</v>
      </c>
      <c r="W98" s="1">
        <v>327.980095141091</v>
      </c>
      <c r="X98" s="1">
        <v>252.77630910973099</v>
      </c>
      <c r="Y98" s="1">
        <v>834.77922396133704</v>
      </c>
      <c r="Z98" s="1">
        <v>575.80047042569004</v>
      </c>
      <c r="AA98" s="1">
        <v>1389.07859845245</v>
      </c>
      <c r="AB98" s="1">
        <v>411.71731319022302</v>
      </c>
      <c r="AC98" s="1">
        <v>508.08367609220699</v>
      </c>
      <c r="AD98" s="1">
        <v>438.80907774587001</v>
      </c>
      <c r="AE98" s="1">
        <v>492.16759949495798</v>
      </c>
      <c r="AF98" s="1">
        <v>319.44245324936202</v>
      </c>
      <c r="AG98" s="1">
        <v>315.09146421622597</v>
      </c>
      <c r="AH98" s="1">
        <v>761.28126769203004</v>
      </c>
      <c r="AI98" s="1">
        <v>423.69013683462902</v>
      </c>
      <c r="AJ98" s="1">
        <v>339.74114470306398</v>
      </c>
      <c r="AK98" s="1">
        <v>257.10279902200602</v>
      </c>
      <c r="AL98" s="1">
        <v>206.213397404913</v>
      </c>
      <c r="AM98" s="1">
        <v>282.37718374717502</v>
      </c>
      <c r="AN98" s="1">
        <v>402.095605585827</v>
      </c>
      <c r="AO98" s="1">
        <v>347.05856525487798</v>
      </c>
      <c r="AP98" s="1">
        <v>295.77694793680399</v>
      </c>
      <c r="AQ98" s="1">
        <v>223.28807912756201</v>
      </c>
      <c r="AR98" s="1">
        <v>184.23878126868601</v>
      </c>
      <c r="AS98" s="1">
        <v>137.469391016483</v>
      </c>
      <c r="AT98" s="1">
        <v>98.630655606745194</v>
      </c>
      <c r="AU98" s="1">
        <v>69.761458571671895</v>
      </c>
      <c r="AV98" s="1">
        <v>50.750254001135197</v>
      </c>
      <c r="AW98" s="1">
        <v>39.6155336258524</v>
      </c>
      <c r="AX98" s="1">
        <v>36.9367749182043</v>
      </c>
      <c r="AY98" s="1">
        <v>30.118660435547302</v>
      </c>
      <c r="AZ98" s="1">
        <v>30.451688595810001</v>
      </c>
      <c r="BA98" s="1">
        <v>43.4034655899058</v>
      </c>
      <c r="BB98" s="1">
        <f t="shared" si="8"/>
        <v>55.076005373782998</v>
      </c>
      <c r="BC98" s="1">
        <f t="shared" si="9"/>
        <v>55.392391521534698</v>
      </c>
      <c r="BD98" s="1">
        <f t="shared" si="10"/>
        <v>35.8159211064484</v>
      </c>
      <c r="BE98" s="1">
        <f t="shared" si="11"/>
        <v>35.578608661231698</v>
      </c>
      <c r="BF98" s="1">
        <f t="shared" si="12"/>
        <v>33.260071706403203</v>
      </c>
      <c r="BG98" s="1">
        <f t="shared" si="13"/>
        <v>28.8702681206194</v>
      </c>
      <c r="BH98" s="1"/>
      <c r="BI98" s="1"/>
      <c r="BJ98" s="1"/>
      <c r="BK98" s="3">
        <v>1495</v>
      </c>
      <c r="BL98" s="1">
        <f t="shared" si="14"/>
        <v>453.89123893487766</v>
      </c>
      <c r="BM98" s="1">
        <v>447.64899140941799</v>
      </c>
      <c r="BN98" s="5">
        <f t="shared" si="15"/>
        <v>1.394451377139492</v>
      </c>
    </row>
    <row r="99" spans="2:66" x14ac:dyDescent="0.3">
      <c r="B99" s="1">
        <v>55.076005373782998</v>
      </c>
      <c r="C99" s="1">
        <v>55.392391521534698</v>
      </c>
      <c r="D99" s="1">
        <v>35.8159211064484</v>
      </c>
      <c r="E99" s="1">
        <v>35.578608661231698</v>
      </c>
      <c r="F99" s="1">
        <v>33.260071706403203</v>
      </c>
      <c r="G99" s="1">
        <v>28.8702681206194</v>
      </c>
      <c r="H99" s="1">
        <v>33.274119180792297</v>
      </c>
      <c r="I99" s="1">
        <v>33.269188169019202</v>
      </c>
      <c r="J99" s="1">
        <v>37.570089386026297</v>
      </c>
      <c r="K99" s="1">
        <v>22.872939202635099</v>
      </c>
      <c r="L99" s="1">
        <v>25.9335756008647</v>
      </c>
      <c r="M99" s="1">
        <v>44.060462461475502</v>
      </c>
      <c r="N99" s="1">
        <v>88.551633526733994</v>
      </c>
      <c r="O99" s="1">
        <v>90.847012348730502</v>
      </c>
      <c r="P99" s="1">
        <v>32.026756718928802</v>
      </c>
      <c r="Q99" s="1">
        <v>36.4285676768366</v>
      </c>
      <c r="R99" s="1">
        <v>204.90155315793399</v>
      </c>
      <c r="S99" s="1">
        <v>113.47098235355701</v>
      </c>
      <c r="T99" s="1">
        <v>114.261925577518</v>
      </c>
      <c r="U99" s="1">
        <v>161.96254129784</v>
      </c>
      <c r="V99" s="1">
        <v>224.83717312680099</v>
      </c>
      <c r="W99" s="1">
        <v>245.91616879110799</v>
      </c>
      <c r="X99" s="1">
        <v>893.39414052953998</v>
      </c>
      <c r="Y99" s="1">
        <v>643.96279149618499</v>
      </c>
      <c r="Z99" s="1">
        <v>757.92201401824502</v>
      </c>
      <c r="AA99" s="1">
        <v>764.86629119885004</v>
      </c>
      <c r="AB99" s="1">
        <v>905.69767359363095</v>
      </c>
      <c r="AC99" s="1">
        <v>549.92795170216095</v>
      </c>
      <c r="AD99" s="1">
        <v>517.07285334192204</v>
      </c>
      <c r="AE99" s="1">
        <v>636.50223242207005</v>
      </c>
      <c r="AF99" s="1">
        <v>481.802250621182</v>
      </c>
      <c r="AG99" s="1">
        <v>456.99101079466698</v>
      </c>
      <c r="AH99" s="1">
        <v>285.66633516181702</v>
      </c>
      <c r="AI99" s="1">
        <v>385.04245545618102</v>
      </c>
      <c r="AJ99" s="1">
        <v>355.57546734970202</v>
      </c>
      <c r="AK99" s="1">
        <v>271.144610660605</v>
      </c>
      <c r="AL99" s="1">
        <v>205.71503219601601</v>
      </c>
      <c r="AM99" s="1">
        <v>146.73176725071701</v>
      </c>
      <c r="AN99" s="1">
        <v>120.95070830184299</v>
      </c>
      <c r="AO99" s="1">
        <v>135.65919935552901</v>
      </c>
      <c r="AP99" s="1">
        <v>139.26990404271501</v>
      </c>
      <c r="AQ99" s="1">
        <v>122.08523271542801</v>
      </c>
      <c r="AR99" s="1">
        <v>109.75251168720099</v>
      </c>
      <c r="AS99" s="1">
        <v>67.512268245605895</v>
      </c>
      <c r="AT99" s="1">
        <v>72.629789014262798</v>
      </c>
      <c r="AU99" s="1">
        <v>55.946174155381598</v>
      </c>
      <c r="AV99" s="1">
        <v>57.2620611573549</v>
      </c>
      <c r="AW99" s="1">
        <v>54.142609961044499</v>
      </c>
      <c r="AX99" s="1">
        <v>36.119622124215802</v>
      </c>
      <c r="AY99" s="1">
        <v>43.403941109156698</v>
      </c>
      <c r="AZ99" s="1">
        <v>32.461434749042397</v>
      </c>
      <c r="BA99" s="1">
        <v>29.120604764008402</v>
      </c>
      <c r="BB99" s="1">
        <f t="shared" si="8"/>
        <v>41.8884240710832</v>
      </c>
      <c r="BC99" s="1">
        <f t="shared" si="9"/>
        <v>32.096118339627701</v>
      </c>
      <c r="BD99" s="1">
        <f t="shared" si="10"/>
        <v>22.515117580373701</v>
      </c>
      <c r="BE99" s="1">
        <f t="shared" si="11"/>
        <v>27.261833372684901</v>
      </c>
      <c r="BF99" s="1">
        <f t="shared" si="12"/>
        <v>14.656652921989201</v>
      </c>
      <c r="BG99" s="1">
        <f t="shared" si="13"/>
        <v>27.766482877696301</v>
      </c>
      <c r="BH99" s="1"/>
      <c r="BI99" s="1"/>
      <c r="BJ99" s="1"/>
      <c r="BK99" s="3">
        <v>1496</v>
      </c>
      <c r="BL99" s="1">
        <f t="shared" si="14"/>
        <v>478.78216420489855</v>
      </c>
      <c r="BM99" s="1">
        <v>471.83916781985999</v>
      </c>
      <c r="BN99" s="5">
        <f t="shared" si="15"/>
        <v>1.4714752098938235</v>
      </c>
    </row>
    <row r="100" spans="2:66" x14ac:dyDescent="0.3">
      <c r="B100" s="1">
        <v>41.8884240710832</v>
      </c>
      <c r="C100" s="1">
        <v>32.096118339627701</v>
      </c>
      <c r="D100" s="1">
        <v>22.515117580373701</v>
      </c>
      <c r="E100" s="1">
        <v>27.261833372684901</v>
      </c>
      <c r="F100" s="1">
        <v>14.656652921989201</v>
      </c>
      <c r="G100" s="1">
        <v>27.766482877696301</v>
      </c>
      <c r="H100" s="1">
        <v>23.283755916024699</v>
      </c>
      <c r="I100" s="1">
        <v>36.447835338536301</v>
      </c>
      <c r="J100" s="1">
        <v>30.065628485892201</v>
      </c>
      <c r="K100" s="1">
        <v>29.551866017622</v>
      </c>
      <c r="L100" s="1">
        <v>26.174168453482</v>
      </c>
      <c r="M100" s="1">
        <v>35.6260088199652</v>
      </c>
      <c r="N100" s="1">
        <v>35.848035597764103</v>
      </c>
      <c r="O100" s="1">
        <v>23.5515858972886</v>
      </c>
      <c r="P100" s="1">
        <v>38.671247161285599</v>
      </c>
      <c r="Q100" s="1">
        <v>82.470877872899607</v>
      </c>
      <c r="R100" s="1">
        <v>73.164850896919205</v>
      </c>
      <c r="S100" s="1">
        <v>114.94334168946899</v>
      </c>
      <c r="T100" s="1">
        <v>320.52978994922597</v>
      </c>
      <c r="U100" s="1">
        <v>319.41230805949198</v>
      </c>
      <c r="V100" s="1">
        <v>264.15651453642101</v>
      </c>
      <c r="W100" s="1">
        <v>254.31395432152399</v>
      </c>
      <c r="X100" s="1">
        <v>397.47607325282303</v>
      </c>
      <c r="Y100" s="1">
        <v>400.08137871477697</v>
      </c>
      <c r="Z100" s="1">
        <v>430.71137979492403</v>
      </c>
      <c r="AA100" s="1">
        <v>410.374006747446</v>
      </c>
      <c r="AB100" s="1">
        <v>748.40233683666395</v>
      </c>
      <c r="AC100" s="1">
        <v>819.17349565861798</v>
      </c>
      <c r="AD100" s="1">
        <v>835.29941098219297</v>
      </c>
      <c r="AE100" s="1">
        <v>445.90615499814402</v>
      </c>
      <c r="AF100" s="1">
        <v>356.29463540308302</v>
      </c>
      <c r="AG100" s="1">
        <v>330.15484266042</v>
      </c>
      <c r="AH100" s="1">
        <v>248.85693747952999</v>
      </c>
      <c r="AI100" s="1">
        <v>260.79692865738502</v>
      </c>
      <c r="AJ100" s="1">
        <v>263.41032017007302</v>
      </c>
      <c r="AK100" s="1">
        <v>319.30682771514199</v>
      </c>
      <c r="AL100" s="1">
        <v>210.48243536184901</v>
      </c>
      <c r="AM100" s="1">
        <v>187.53493949000099</v>
      </c>
      <c r="AN100" s="1">
        <v>162.170103602316</v>
      </c>
      <c r="AO100" s="1">
        <v>139.17809637083599</v>
      </c>
      <c r="AP100" s="1">
        <v>125.536483768775</v>
      </c>
      <c r="AQ100" s="1">
        <v>117.51199445351099</v>
      </c>
      <c r="AR100" s="1">
        <v>83.798417903027499</v>
      </c>
      <c r="AS100" s="1">
        <v>100.621058473657</v>
      </c>
      <c r="AT100" s="1">
        <v>121.650881596066</v>
      </c>
      <c r="AU100" s="1">
        <v>109.535581951227</v>
      </c>
      <c r="AV100" s="1">
        <v>75.436064005181095</v>
      </c>
      <c r="AW100" s="1">
        <v>51.233845896482102</v>
      </c>
      <c r="AX100" s="1">
        <v>39.244711286249803</v>
      </c>
      <c r="AY100" s="1">
        <v>35.199100929118899</v>
      </c>
      <c r="AZ100" s="1">
        <v>14.0934551483966</v>
      </c>
      <c r="BA100" s="1">
        <v>10.721299288457001</v>
      </c>
      <c r="BB100" s="1">
        <f t="shared" si="8"/>
        <v>34.295463719862397</v>
      </c>
      <c r="BC100" s="1">
        <f t="shared" si="9"/>
        <v>27.5123147058993</v>
      </c>
      <c r="BD100" s="1">
        <f t="shared" si="10"/>
        <v>30.862674731641899</v>
      </c>
      <c r="BE100" s="1">
        <f t="shared" si="11"/>
        <v>39.5449591527127</v>
      </c>
      <c r="BF100" s="1">
        <f t="shared" si="12"/>
        <v>32.948139570520901</v>
      </c>
      <c r="BG100" s="1">
        <f t="shared" si="13"/>
        <v>35.604123344823101</v>
      </c>
      <c r="BH100" s="1"/>
      <c r="BI100" s="1"/>
      <c r="BJ100" s="1"/>
      <c r="BK100" s="3">
        <v>1497</v>
      </c>
      <c r="BL100" s="1">
        <f t="shared" si="14"/>
        <v>409.22844057306702</v>
      </c>
      <c r="BM100" s="1">
        <v>401.17679866449299</v>
      </c>
      <c r="BN100" s="5">
        <f t="shared" si="15"/>
        <v>2.0070058725673396</v>
      </c>
    </row>
    <row r="101" spans="2:66" x14ac:dyDescent="0.3">
      <c r="B101" s="1">
        <v>34.295463719862397</v>
      </c>
      <c r="C101" s="1">
        <v>27.5123147058993</v>
      </c>
      <c r="D101" s="1">
        <v>30.862674731641899</v>
      </c>
      <c r="E101" s="1">
        <v>39.5449591527127</v>
      </c>
      <c r="F101" s="1">
        <v>32.948139570520901</v>
      </c>
      <c r="G101" s="1">
        <v>35.604123344823101</v>
      </c>
      <c r="H101" s="1">
        <v>31.054863797987299</v>
      </c>
      <c r="I101" s="1">
        <v>38.938790247295302</v>
      </c>
      <c r="J101" s="1">
        <v>29.074117344976699</v>
      </c>
      <c r="K101" s="1">
        <v>26.214941835508501</v>
      </c>
      <c r="L101" s="1">
        <v>29.993916485001201</v>
      </c>
      <c r="M101" s="1">
        <v>28.8464557662282</v>
      </c>
      <c r="N101" s="1">
        <v>33.551880249468198</v>
      </c>
      <c r="O101" s="1">
        <v>169.074618589453</v>
      </c>
      <c r="P101" s="1">
        <v>220.36761637664901</v>
      </c>
      <c r="Q101" s="1">
        <v>378.758159854398</v>
      </c>
      <c r="R101" s="1">
        <v>171.51772056046801</v>
      </c>
      <c r="S101" s="1">
        <v>113.83229777597001</v>
      </c>
      <c r="T101" s="1">
        <v>177.58236769165799</v>
      </c>
      <c r="U101" s="1">
        <v>55.968748754884501</v>
      </c>
      <c r="V101" s="1">
        <v>269.67093968116399</v>
      </c>
      <c r="W101" s="1">
        <v>299.699063975287</v>
      </c>
      <c r="X101" s="1">
        <v>220.86598511715201</v>
      </c>
      <c r="Y101" s="1">
        <v>347.77105648892501</v>
      </c>
      <c r="Z101" s="1">
        <v>568.48256058215202</v>
      </c>
      <c r="AA101" s="1">
        <v>478.71792806571699</v>
      </c>
      <c r="AB101" s="1">
        <v>647.11202859286095</v>
      </c>
      <c r="AC101" s="1">
        <v>773.85195516534304</v>
      </c>
      <c r="AD101" s="1">
        <v>495.09551923126202</v>
      </c>
      <c r="AE101" s="1">
        <v>515.27177201625204</v>
      </c>
      <c r="AF101" s="1">
        <v>450.60819770725197</v>
      </c>
      <c r="AG101" s="1">
        <v>598.43948991937805</v>
      </c>
      <c r="AH101" s="1">
        <v>331.69800290924502</v>
      </c>
      <c r="AI101" s="1">
        <v>330.41436994446298</v>
      </c>
      <c r="AJ101" s="1">
        <v>254.365957336462</v>
      </c>
      <c r="AK101" s="1">
        <v>282.31784103734901</v>
      </c>
      <c r="AL101" s="1">
        <v>205.03349866893601</v>
      </c>
      <c r="AM101" s="1">
        <v>179.241446507414</v>
      </c>
      <c r="AN101" s="1">
        <v>143.53901014769599</v>
      </c>
      <c r="AO101" s="1">
        <v>137.795110005938</v>
      </c>
      <c r="AP101" s="1">
        <v>128.73212431211101</v>
      </c>
      <c r="AQ101" s="1">
        <v>126.43109467265199</v>
      </c>
      <c r="AR101" s="1">
        <v>92.285843343381401</v>
      </c>
      <c r="AS101" s="1">
        <v>117.837362297303</v>
      </c>
      <c r="AT101" s="1">
        <v>117.83539400786999</v>
      </c>
      <c r="AU101" s="1">
        <v>73.943584395956407</v>
      </c>
      <c r="AV101" s="1">
        <v>69.721266552914003</v>
      </c>
      <c r="AW101" s="1">
        <v>49.814844380942603</v>
      </c>
      <c r="AX101" s="1">
        <v>18.492402283195698</v>
      </c>
      <c r="AY101" s="1">
        <v>28.619091907345499</v>
      </c>
      <c r="AZ101" s="1">
        <v>24.258101280511202</v>
      </c>
      <c r="BA101" s="1">
        <v>23.908673880285001</v>
      </c>
      <c r="BB101" s="1">
        <f t="shared" si="8"/>
        <v>40.514270886312602</v>
      </c>
      <c r="BC101" s="1">
        <f t="shared" si="9"/>
        <v>49.787193647117199</v>
      </c>
      <c r="BD101" s="1">
        <f t="shared" si="10"/>
        <v>35.583326903068603</v>
      </c>
      <c r="BE101" s="1">
        <f t="shared" si="11"/>
        <v>33.973455838479801</v>
      </c>
      <c r="BF101" s="1">
        <f t="shared" si="12"/>
        <v>24.754076115031701</v>
      </c>
      <c r="BG101" s="1">
        <f t="shared" si="13"/>
        <v>31.015285436500101</v>
      </c>
      <c r="BH101" s="1"/>
      <c r="BI101" s="1"/>
      <c r="BJ101" s="1"/>
      <c r="BK101" s="3">
        <v>1498</v>
      </c>
      <c r="BL101" s="1">
        <f t="shared" si="14"/>
        <v>392.65189903640976</v>
      </c>
      <c r="BM101" s="1">
        <v>384.77998922474899</v>
      </c>
      <c r="BN101" s="5">
        <f t="shared" si="15"/>
        <v>2.0458209969601118</v>
      </c>
    </row>
    <row r="102" spans="2:66" x14ac:dyDescent="0.3">
      <c r="B102" s="1">
        <v>40.514270886312602</v>
      </c>
      <c r="C102" s="1">
        <v>49.787193647117199</v>
      </c>
      <c r="D102" s="1">
        <v>35.583326903068603</v>
      </c>
      <c r="E102" s="1">
        <v>33.973455838479801</v>
      </c>
      <c r="F102" s="1">
        <v>24.754076115031701</v>
      </c>
      <c r="G102" s="1">
        <v>31.015285436500101</v>
      </c>
      <c r="H102" s="1">
        <v>32.421173103836303</v>
      </c>
      <c r="I102" s="1">
        <v>31.7978321115272</v>
      </c>
      <c r="J102" s="1">
        <v>30.835026558360401</v>
      </c>
      <c r="K102" s="1">
        <v>36.884693416580298</v>
      </c>
      <c r="L102" s="1">
        <v>35.866315361220501</v>
      </c>
      <c r="M102" s="1">
        <v>67.544917352595704</v>
      </c>
      <c r="N102" s="1">
        <v>101.16624181233099</v>
      </c>
      <c r="O102" s="1">
        <v>67.822249495165494</v>
      </c>
      <c r="P102" s="1">
        <v>62.722934397944698</v>
      </c>
      <c r="Q102" s="1">
        <v>158.962373807364</v>
      </c>
      <c r="R102" s="1">
        <v>128.87907391578</v>
      </c>
      <c r="S102" s="1">
        <v>249.96183746391301</v>
      </c>
      <c r="T102" s="1">
        <v>196.28046328197399</v>
      </c>
      <c r="U102" s="1">
        <v>319.77384721583599</v>
      </c>
      <c r="V102" s="1">
        <v>596.79368176616799</v>
      </c>
      <c r="W102" s="1">
        <v>433.62845917899199</v>
      </c>
      <c r="X102" s="1">
        <v>261.035118031384</v>
      </c>
      <c r="Y102" s="1">
        <v>352.52037456492002</v>
      </c>
      <c r="Z102" s="1">
        <v>467.35755051495499</v>
      </c>
      <c r="AA102" s="1">
        <v>614.48668544933003</v>
      </c>
      <c r="AB102" s="1">
        <v>371.981948185389</v>
      </c>
      <c r="AC102" s="1">
        <v>507.21205668758199</v>
      </c>
      <c r="AD102" s="1">
        <v>763.90332152403505</v>
      </c>
      <c r="AE102" s="1">
        <v>632.48257291098605</v>
      </c>
      <c r="AF102" s="1">
        <v>737.89385752369503</v>
      </c>
      <c r="AG102" s="1">
        <v>708.07872872313396</v>
      </c>
      <c r="AH102" s="1">
        <v>502.57634194872401</v>
      </c>
      <c r="AI102" s="1">
        <v>468.53215888573601</v>
      </c>
      <c r="AJ102" s="1">
        <v>297.61003491450498</v>
      </c>
      <c r="AK102" s="1">
        <v>415.02182345289702</v>
      </c>
      <c r="AL102" s="1">
        <v>276.37309069702098</v>
      </c>
      <c r="AM102" s="1">
        <v>117.29915633154999</v>
      </c>
      <c r="AN102" s="1">
        <v>165.35374391845201</v>
      </c>
      <c r="AO102" s="1">
        <v>140.06726488235799</v>
      </c>
      <c r="AP102" s="1">
        <v>131.26950391460699</v>
      </c>
      <c r="AQ102" s="1">
        <v>139.807800346633</v>
      </c>
      <c r="AR102" s="1">
        <v>136.933123397408</v>
      </c>
      <c r="AS102" s="1">
        <v>132.79691837417701</v>
      </c>
      <c r="AT102" s="1">
        <v>115.520735632553</v>
      </c>
      <c r="AU102" s="1">
        <v>105.97234235426301</v>
      </c>
      <c r="AV102" s="1">
        <v>90.180099427312996</v>
      </c>
      <c r="AW102" s="1">
        <v>59.017245517605097</v>
      </c>
      <c r="AX102" s="1">
        <v>31.796509074896498</v>
      </c>
      <c r="AY102" s="1">
        <v>29.846478935298599</v>
      </c>
      <c r="AZ102" s="1">
        <v>25.850042863845399</v>
      </c>
      <c r="BA102" s="1">
        <v>28.9269242857515</v>
      </c>
      <c r="BB102" s="1">
        <f t="shared" si="8"/>
        <v>34.975662812651102</v>
      </c>
      <c r="BC102" s="1">
        <f t="shared" si="9"/>
        <v>47.8630379086094</v>
      </c>
      <c r="BD102" s="1">
        <f t="shared" si="10"/>
        <v>35.313473378941602</v>
      </c>
      <c r="BE102" s="1">
        <f t="shared" si="11"/>
        <v>38.590103821116401</v>
      </c>
      <c r="BF102" s="1">
        <f t="shared" si="12"/>
        <v>39.911861600369598</v>
      </c>
      <c r="BG102" s="1">
        <f t="shared" si="13"/>
        <v>33.020567732643997</v>
      </c>
      <c r="BH102" s="1"/>
      <c r="BI102" s="1"/>
      <c r="BJ102" s="1"/>
      <c r="BK102" s="3">
        <v>1499</v>
      </c>
      <c r="BL102" s="1">
        <f t="shared" si="14"/>
        <v>481.44111787392671</v>
      </c>
      <c r="BM102" s="1">
        <v>471.17042638836898</v>
      </c>
      <c r="BN102" s="5">
        <f t="shared" si="15"/>
        <v>2.1798251567452942</v>
      </c>
    </row>
    <row r="103" spans="2:66" x14ac:dyDescent="0.3">
      <c r="B103" s="1">
        <v>34.975662812651102</v>
      </c>
      <c r="C103" s="1">
        <v>47.8630379086094</v>
      </c>
      <c r="D103" s="1">
        <v>35.313473378941602</v>
      </c>
      <c r="E103" s="1">
        <v>38.590103821116401</v>
      </c>
      <c r="F103" s="1">
        <v>39.911861600369598</v>
      </c>
      <c r="G103" s="1">
        <v>33.020567732643997</v>
      </c>
      <c r="H103" s="1">
        <v>33.683703089551798</v>
      </c>
      <c r="I103" s="1">
        <v>38.491504069495797</v>
      </c>
      <c r="J103" s="1">
        <v>61.215856927882101</v>
      </c>
      <c r="K103" s="1">
        <v>43.130495874369899</v>
      </c>
      <c r="L103" s="1">
        <v>36.029759240718398</v>
      </c>
      <c r="M103" s="1">
        <v>35.4451226235824</v>
      </c>
      <c r="N103" s="1">
        <v>49.183238717934003</v>
      </c>
      <c r="O103" s="1">
        <v>30.332224095868298</v>
      </c>
      <c r="P103" s="1">
        <v>39.376533182269199</v>
      </c>
      <c r="Q103" s="1">
        <v>162.61729977341599</v>
      </c>
      <c r="R103" s="1">
        <v>317.753340548339</v>
      </c>
      <c r="S103" s="1">
        <v>209.74036937388399</v>
      </c>
      <c r="T103" s="1">
        <v>274.72127841179599</v>
      </c>
      <c r="U103" s="1">
        <v>213.43211811032299</v>
      </c>
      <c r="V103" s="1">
        <v>233.64725828464</v>
      </c>
      <c r="W103" s="1">
        <v>568.97847728842703</v>
      </c>
      <c r="X103" s="1">
        <v>880.35062986128605</v>
      </c>
      <c r="Y103" s="1">
        <v>931.96192258896303</v>
      </c>
      <c r="Z103" s="1">
        <v>1009.47993069839</v>
      </c>
      <c r="AA103" s="1">
        <v>593.80135349324303</v>
      </c>
      <c r="AB103" s="1">
        <v>836.53895309695804</v>
      </c>
      <c r="AC103" s="1">
        <v>1017.53032169254</v>
      </c>
      <c r="AD103" s="1">
        <v>853.04951350602903</v>
      </c>
      <c r="AE103" s="1">
        <v>621.70819789524899</v>
      </c>
      <c r="AF103" s="1">
        <v>720.508620873621</v>
      </c>
      <c r="AG103" s="1">
        <v>827.974505314108</v>
      </c>
      <c r="AH103" s="1">
        <v>517.74555279773006</v>
      </c>
      <c r="AI103" s="1">
        <v>428.79695216440399</v>
      </c>
      <c r="AJ103" s="1">
        <v>521.12829826614995</v>
      </c>
      <c r="AK103" s="1">
        <v>479.83415322407501</v>
      </c>
      <c r="AL103" s="1">
        <v>293.17191569940098</v>
      </c>
      <c r="AM103" s="1">
        <v>247.97186078709501</v>
      </c>
      <c r="AN103" s="1">
        <v>178.523516815845</v>
      </c>
      <c r="AO103" s="1">
        <v>153.21047953457</v>
      </c>
      <c r="AP103" s="1">
        <v>145.25314256631401</v>
      </c>
      <c r="AQ103" s="1">
        <v>149.59127575751</v>
      </c>
      <c r="AR103" s="1">
        <v>146.500570542384</v>
      </c>
      <c r="AS103" s="1">
        <v>119.48641760835601</v>
      </c>
      <c r="AT103" s="1">
        <v>114.387466719805</v>
      </c>
      <c r="AU103" s="1">
        <v>103.19945227950799</v>
      </c>
      <c r="AV103" s="1">
        <v>86.706196251100295</v>
      </c>
      <c r="AW103" s="1">
        <v>56.754798005972702</v>
      </c>
      <c r="AX103" s="1">
        <v>47.606020183211903</v>
      </c>
      <c r="AY103" s="1">
        <v>54.215382368387303</v>
      </c>
      <c r="AZ103" s="1">
        <v>52.090464881736096</v>
      </c>
      <c r="BA103" s="1">
        <v>61.623602469285203</v>
      </c>
      <c r="BB103" s="1">
        <f t="shared" si="8"/>
        <v>65.388699050800696</v>
      </c>
      <c r="BC103" s="1">
        <f t="shared" si="9"/>
        <v>39.1414596374022</v>
      </c>
      <c r="BD103" s="1">
        <f t="shared" si="10"/>
        <v>38.589300466064202</v>
      </c>
      <c r="BE103" s="1">
        <f t="shared" si="11"/>
        <v>53.469468156579701</v>
      </c>
      <c r="BF103" s="1">
        <f t="shared" si="12"/>
        <v>36.961900043259298</v>
      </c>
      <c r="BG103" s="1">
        <f t="shared" si="13"/>
        <v>32.923803387654502</v>
      </c>
      <c r="BH103" s="1"/>
      <c r="BI103" s="1"/>
      <c r="BJ103" s="1"/>
      <c r="BK103" s="3">
        <v>1500</v>
      </c>
      <c r="BL103" s="1">
        <f t="shared" si="14"/>
        <v>631.76270326185841</v>
      </c>
      <c r="BM103" s="1">
        <v>625.95275018298196</v>
      </c>
      <c r="BN103" s="5">
        <f t="shared" si="15"/>
        <v>0.92817757844790194</v>
      </c>
    </row>
    <row r="104" spans="2:66" x14ac:dyDescent="0.3">
      <c r="B104" s="1">
        <v>65.388699050800696</v>
      </c>
      <c r="C104" s="1">
        <v>39.1414596374022</v>
      </c>
      <c r="D104" s="1">
        <v>38.589300466064202</v>
      </c>
      <c r="E104" s="1">
        <v>53.469468156579701</v>
      </c>
      <c r="F104" s="1">
        <v>36.961900043259298</v>
      </c>
      <c r="G104" s="1">
        <v>32.923803387654502</v>
      </c>
      <c r="H104" s="1">
        <v>29.006811840364701</v>
      </c>
      <c r="I104" s="1">
        <v>28.3803371190848</v>
      </c>
      <c r="J104" s="1">
        <v>32.171524110341302</v>
      </c>
      <c r="K104" s="1">
        <v>24.320479733371499</v>
      </c>
      <c r="L104" s="1">
        <v>31.904553107083998</v>
      </c>
      <c r="M104" s="1">
        <v>34.147299492838101</v>
      </c>
      <c r="N104" s="1">
        <v>33.025901190182701</v>
      </c>
      <c r="O104" s="1">
        <v>113.770789590051</v>
      </c>
      <c r="P104" s="1">
        <v>213.377730743462</v>
      </c>
      <c r="Q104" s="1">
        <v>66.627471176184002</v>
      </c>
      <c r="R104" s="1">
        <v>142.454491184646</v>
      </c>
      <c r="S104" s="1">
        <v>484.66689610265502</v>
      </c>
      <c r="T104" s="1">
        <v>337.22285085766401</v>
      </c>
      <c r="U104" s="1">
        <v>442.52511687173899</v>
      </c>
      <c r="V104" s="1">
        <v>556.00121005482697</v>
      </c>
      <c r="W104" s="1">
        <v>461.73231084802899</v>
      </c>
      <c r="X104" s="1">
        <v>382.921293606858</v>
      </c>
      <c r="Y104" s="1">
        <v>279.54533951848202</v>
      </c>
      <c r="Z104" s="1">
        <v>585.69352730844298</v>
      </c>
      <c r="AA104" s="1">
        <v>419.19438884273001</v>
      </c>
      <c r="AB104" s="1">
        <v>760.58311213022296</v>
      </c>
      <c r="AC104" s="1">
        <v>733.35276760866498</v>
      </c>
      <c r="AD104" s="1">
        <v>649.79196729789396</v>
      </c>
      <c r="AE104" s="1">
        <v>464.217062853041</v>
      </c>
      <c r="AF104" s="1">
        <v>452.27328287546499</v>
      </c>
      <c r="AG104" s="1">
        <v>522.30513055301401</v>
      </c>
      <c r="AH104" s="1">
        <v>377.35679334616498</v>
      </c>
      <c r="AI104" s="1">
        <v>455.26342327411999</v>
      </c>
      <c r="AJ104" s="1">
        <v>358.72214461714799</v>
      </c>
      <c r="AK104" s="1">
        <v>217.69581169328501</v>
      </c>
      <c r="AL104" s="1">
        <v>209.55091286827599</v>
      </c>
      <c r="AM104" s="1">
        <v>173.53040234204201</v>
      </c>
      <c r="AN104" s="1">
        <v>184.844331825647</v>
      </c>
      <c r="AO104" s="1">
        <v>128.708227053207</v>
      </c>
      <c r="AP104" s="1">
        <v>102.58096629897</v>
      </c>
      <c r="AQ104" s="1">
        <v>84.269990186426</v>
      </c>
      <c r="AR104" s="1">
        <v>89.319891368188493</v>
      </c>
      <c r="AS104" s="1">
        <v>97.296097560316994</v>
      </c>
      <c r="AT104" s="1">
        <v>74.161649033362494</v>
      </c>
      <c r="AU104" s="1">
        <v>55.7297534822589</v>
      </c>
      <c r="AV104" s="1">
        <v>73.331795921161401</v>
      </c>
      <c r="AW104" s="1">
        <v>51.301373871972203</v>
      </c>
      <c r="AX104" s="1">
        <v>43.058242228712302</v>
      </c>
      <c r="AY104" s="1">
        <v>39.001237717194201</v>
      </c>
      <c r="AZ104" s="1">
        <v>49.154305614974199</v>
      </c>
      <c r="BA104" s="1">
        <v>23.3969370174751</v>
      </c>
      <c r="BB104" s="1">
        <f t="shared" si="8"/>
        <v>35.463864649336898</v>
      </c>
      <c r="BC104" s="1">
        <f t="shared" si="9"/>
        <v>50.742502784465501</v>
      </c>
      <c r="BD104" s="1">
        <f t="shared" si="10"/>
        <v>36.8342017304333</v>
      </c>
      <c r="BE104" s="1">
        <f t="shared" si="11"/>
        <v>49.2995422218873</v>
      </c>
      <c r="BF104" s="1">
        <f t="shared" si="12"/>
        <v>55.507316768529499</v>
      </c>
      <c r="BG104" s="1">
        <f t="shared" si="13"/>
        <v>54.5327072126004</v>
      </c>
      <c r="BH104" s="1"/>
      <c r="BI104" s="1"/>
      <c r="BJ104" s="1"/>
      <c r="BK104" s="3">
        <v>1501</v>
      </c>
      <c r="BL104" s="1">
        <f t="shared" si="14"/>
        <v>492.03802787941265</v>
      </c>
      <c r="BM104" s="1">
        <v>484.522034732637</v>
      </c>
      <c r="BN104" s="5">
        <f t="shared" si="15"/>
        <v>1.5512180268381477</v>
      </c>
    </row>
    <row r="105" spans="2:66" x14ac:dyDescent="0.3">
      <c r="B105" s="1">
        <v>35.463864649336898</v>
      </c>
      <c r="C105" s="1">
        <v>50.742502784465501</v>
      </c>
      <c r="D105" s="1">
        <v>36.8342017304333</v>
      </c>
      <c r="E105" s="1">
        <v>49.2995422218873</v>
      </c>
      <c r="F105" s="1">
        <v>55.507316768529499</v>
      </c>
      <c r="G105" s="1">
        <v>54.5327072126004</v>
      </c>
      <c r="H105" s="1">
        <v>39.822022190377297</v>
      </c>
      <c r="I105" s="1">
        <v>49.668478780672103</v>
      </c>
      <c r="J105" s="1">
        <v>57.3150228523685</v>
      </c>
      <c r="K105" s="1">
        <v>66.599129106326998</v>
      </c>
      <c r="L105" s="1">
        <v>64.121197381963398</v>
      </c>
      <c r="M105" s="1">
        <v>44.9746040932325</v>
      </c>
      <c r="N105" s="1">
        <v>129.78341266014499</v>
      </c>
      <c r="O105" s="1">
        <v>197.45382145477001</v>
      </c>
      <c r="P105" s="1">
        <v>220.75126953382701</v>
      </c>
      <c r="Q105" s="1">
        <v>286.12766655043401</v>
      </c>
      <c r="R105" s="1">
        <v>103.20573032931</v>
      </c>
      <c r="S105" s="1">
        <v>92.916419025589207</v>
      </c>
      <c r="T105" s="1">
        <v>160.600897670607</v>
      </c>
      <c r="U105" s="1">
        <v>123.826110542458</v>
      </c>
      <c r="V105" s="1">
        <v>139.14103951921501</v>
      </c>
      <c r="W105" s="1">
        <v>143.06096400064999</v>
      </c>
      <c r="X105" s="1">
        <v>242.22857882626499</v>
      </c>
      <c r="Y105" s="1">
        <v>469.97824896478301</v>
      </c>
      <c r="Z105" s="1">
        <v>495.00312041857802</v>
      </c>
      <c r="AA105" s="1">
        <v>1259.67641764776</v>
      </c>
      <c r="AB105" s="1">
        <v>738.85562295353395</v>
      </c>
      <c r="AC105" s="1">
        <v>522.27695454242598</v>
      </c>
      <c r="AD105" s="1">
        <v>892.41660682599604</v>
      </c>
      <c r="AE105" s="1">
        <v>916.48681136305004</v>
      </c>
      <c r="AF105" s="1">
        <v>525.44021971449001</v>
      </c>
      <c r="AG105" s="1">
        <v>408.10917765307403</v>
      </c>
      <c r="AH105" s="1">
        <v>510.611019871324</v>
      </c>
      <c r="AI105" s="1">
        <v>522.54862838692804</v>
      </c>
      <c r="AJ105" s="1">
        <v>372.694523105298</v>
      </c>
      <c r="AK105" s="1">
        <v>281.54596804004399</v>
      </c>
      <c r="AL105" s="1">
        <v>379.25606310579099</v>
      </c>
      <c r="AM105" s="1">
        <v>277.39952482564399</v>
      </c>
      <c r="AN105" s="1">
        <v>159.48980599494001</v>
      </c>
      <c r="AO105" s="1">
        <v>125.905956915133</v>
      </c>
      <c r="AP105" s="1">
        <v>153.28545154052301</v>
      </c>
      <c r="AQ105" s="1">
        <v>115.833471450951</v>
      </c>
      <c r="AR105" s="1">
        <v>111.762903384849</v>
      </c>
      <c r="AS105" s="1">
        <v>100.117967685623</v>
      </c>
      <c r="AT105" s="1">
        <v>106.001931257335</v>
      </c>
      <c r="AU105" s="1">
        <v>56.5030105093944</v>
      </c>
      <c r="AV105" s="1">
        <v>34.414272055908597</v>
      </c>
      <c r="AW105" s="1">
        <v>31.219345760930398</v>
      </c>
      <c r="AX105" s="1">
        <v>79.311889529756499</v>
      </c>
      <c r="AY105" s="1">
        <v>84.1600166943267</v>
      </c>
      <c r="AZ105" s="1">
        <v>89.277368344839502</v>
      </c>
      <c r="BA105" s="1">
        <v>73.876278951465906</v>
      </c>
      <c r="BB105" s="1">
        <f t="shared" si="8"/>
        <v>48.170403424094701</v>
      </c>
      <c r="BC105" s="1">
        <f t="shared" si="9"/>
        <v>53.392322018890397</v>
      </c>
      <c r="BD105" s="1">
        <f t="shared" si="10"/>
        <v>65.071704440460906</v>
      </c>
      <c r="BE105" s="1">
        <f t="shared" si="11"/>
        <v>51.887201523983997</v>
      </c>
      <c r="BF105" s="1">
        <f t="shared" si="12"/>
        <v>55.7326345599894</v>
      </c>
      <c r="BG105" s="1">
        <f t="shared" si="13"/>
        <v>45.458444167920597</v>
      </c>
      <c r="BH105" s="1"/>
      <c r="BI105" s="1"/>
      <c r="BJ105" s="1"/>
      <c r="BK105" s="3">
        <v>1502</v>
      </c>
      <c r="BL105" s="1">
        <f t="shared" si="14"/>
        <v>480.18687281921916</v>
      </c>
      <c r="BM105" s="1">
        <v>474.233028611051</v>
      </c>
      <c r="BN105" s="5">
        <f t="shared" si="15"/>
        <v>1.2554680608404638</v>
      </c>
    </row>
    <row r="106" spans="2:66" x14ac:dyDescent="0.3">
      <c r="B106" s="1">
        <v>48.170403424094701</v>
      </c>
      <c r="C106" s="1">
        <v>53.392322018890397</v>
      </c>
      <c r="D106" s="1">
        <v>65.071704440460906</v>
      </c>
      <c r="E106" s="1">
        <v>51.887201523983997</v>
      </c>
      <c r="F106" s="1">
        <v>55.7326345599894</v>
      </c>
      <c r="G106" s="1">
        <v>45.458444167920597</v>
      </c>
      <c r="H106" s="1">
        <v>46.669305035788199</v>
      </c>
      <c r="I106" s="1">
        <v>43.0207777820929</v>
      </c>
      <c r="J106" s="1">
        <v>44.827047198582598</v>
      </c>
      <c r="K106" s="1">
        <v>31.562408881154902</v>
      </c>
      <c r="L106" s="1">
        <v>24.0310940043004</v>
      </c>
      <c r="M106" s="1">
        <v>27.734497092041</v>
      </c>
      <c r="N106" s="1">
        <v>45.0402000650476</v>
      </c>
      <c r="O106" s="1">
        <v>45.794810051397803</v>
      </c>
      <c r="P106" s="1">
        <v>173.992025528738</v>
      </c>
      <c r="Q106" s="1">
        <v>201.72290395866699</v>
      </c>
      <c r="R106" s="1">
        <v>288.81806030927498</v>
      </c>
      <c r="S106" s="1">
        <v>242.74806000822099</v>
      </c>
      <c r="T106" s="1">
        <v>249.18307625909301</v>
      </c>
      <c r="U106" s="1">
        <v>334.86666967692997</v>
      </c>
      <c r="V106" s="1">
        <v>275.57533097842401</v>
      </c>
      <c r="W106" s="1">
        <v>359.99986982098397</v>
      </c>
      <c r="X106" s="1">
        <v>241.344152338877</v>
      </c>
      <c r="Y106" s="1">
        <v>404.15898148828899</v>
      </c>
      <c r="Z106" s="1">
        <v>457.334288755584</v>
      </c>
      <c r="AA106" s="1">
        <v>512.24090740009001</v>
      </c>
      <c r="AB106" s="1">
        <v>507.60144390268198</v>
      </c>
      <c r="AC106" s="1">
        <v>358.60781081873102</v>
      </c>
      <c r="AD106" s="1">
        <v>309.35146703325103</v>
      </c>
      <c r="AE106" s="1">
        <v>351.68214323349503</v>
      </c>
      <c r="AF106" s="1">
        <v>385.63490423260498</v>
      </c>
      <c r="AG106" s="1">
        <v>350.70109328733901</v>
      </c>
      <c r="AH106" s="1">
        <v>308.70632535486601</v>
      </c>
      <c r="AI106" s="1">
        <v>244.83798464434</v>
      </c>
      <c r="AJ106" s="1">
        <v>247.52780955429901</v>
      </c>
      <c r="AK106" s="1">
        <v>262.52606525698798</v>
      </c>
      <c r="AL106" s="1">
        <v>185.913655152708</v>
      </c>
      <c r="AM106" s="1">
        <v>157.811228628771</v>
      </c>
      <c r="AN106" s="1">
        <v>206.79579503169401</v>
      </c>
      <c r="AO106" s="1">
        <v>162.943710164039</v>
      </c>
      <c r="AP106" s="1">
        <v>155.051649901091</v>
      </c>
      <c r="AQ106" s="1">
        <v>121.429198337451</v>
      </c>
      <c r="AR106" s="1">
        <v>109.285146685068</v>
      </c>
      <c r="AS106" s="1">
        <v>94.595626945906702</v>
      </c>
      <c r="AT106" s="1">
        <v>77.065102411354601</v>
      </c>
      <c r="AU106" s="1">
        <v>60.217995268307199</v>
      </c>
      <c r="AV106" s="1">
        <v>35.022621611084503</v>
      </c>
      <c r="AW106" s="1">
        <v>49.931406116310598</v>
      </c>
      <c r="AX106" s="1">
        <v>32.404533807913701</v>
      </c>
      <c r="AY106" s="1">
        <v>34.984940288839603</v>
      </c>
      <c r="AZ106" s="1">
        <v>43.945704038121001</v>
      </c>
      <c r="BA106" s="1">
        <v>31.141724762283001</v>
      </c>
      <c r="BB106" s="1">
        <f t="shared" si="8"/>
        <v>39.925272813787302</v>
      </c>
      <c r="BC106" s="1">
        <f t="shared" si="9"/>
        <v>36.478845941329404</v>
      </c>
      <c r="BD106" s="1">
        <f t="shared" si="10"/>
        <v>35.709080015434502</v>
      </c>
      <c r="BE106" s="1">
        <f t="shared" si="11"/>
        <v>28.561833854396799</v>
      </c>
      <c r="BF106" s="1">
        <f t="shared" si="12"/>
        <v>35.539173931264202</v>
      </c>
      <c r="BG106" s="1">
        <f t="shared" si="13"/>
        <v>34.411545529201902</v>
      </c>
      <c r="BH106" s="1"/>
      <c r="BI106" s="1"/>
      <c r="BJ106" s="1"/>
      <c r="BK106" s="3">
        <v>1503</v>
      </c>
      <c r="BL106" s="1">
        <f t="shared" si="14"/>
        <v>346.73967701375295</v>
      </c>
      <c r="BM106" s="1">
        <v>340.94461771377797</v>
      </c>
      <c r="BN106" s="5">
        <f t="shared" si="15"/>
        <v>1.6997069315345275</v>
      </c>
    </row>
    <row r="107" spans="2:66" x14ac:dyDescent="0.3">
      <c r="B107" s="1">
        <v>39.925272813787302</v>
      </c>
      <c r="C107" s="1">
        <v>36.478845941329404</v>
      </c>
      <c r="D107" s="1">
        <v>35.709080015434502</v>
      </c>
      <c r="E107" s="1">
        <v>28.561833854396799</v>
      </c>
      <c r="F107" s="1">
        <v>35.539173931264202</v>
      </c>
      <c r="G107" s="1">
        <v>34.411545529201902</v>
      </c>
      <c r="H107" s="1">
        <v>41.828623436030902</v>
      </c>
      <c r="I107" s="1">
        <v>43.085009083708798</v>
      </c>
      <c r="J107" s="1">
        <v>50.228914729192901</v>
      </c>
      <c r="K107" s="1">
        <v>42.948552806140398</v>
      </c>
      <c r="L107" s="1">
        <v>44.6879742372236</v>
      </c>
      <c r="M107" s="1">
        <v>52.847427487304003</v>
      </c>
      <c r="N107" s="1">
        <v>29.777023260776001</v>
      </c>
      <c r="O107" s="1">
        <v>107.791778440632</v>
      </c>
      <c r="P107" s="1">
        <v>221.256171935461</v>
      </c>
      <c r="Q107" s="1">
        <v>246.07086877223799</v>
      </c>
      <c r="R107" s="1">
        <v>216.84371255882499</v>
      </c>
      <c r="S107" s="1">
        <v>323.00754860675897</v>
      </c>
      <c r="T107" s="1">
        <v>286.02014710879502</v>
      </c>
      <c r="U107" s="1">
        <v>258.99163508753401</v>
      </c>
      <c r="V107" s="1">
        <v>377.80126026273098</v>
      </c>
      <c r="W107" s="1">
        <v>409.89760510566703</v>
      </c>
      <c r="X107" s="1">
        <v>423.83922378051398</v>
      </c>
      <c r="Y107" s="1">
        <v>217.071700145129</v>
      </c>
      <c r="Z107" s="1">
        <v>325.551428129111</v>
      </c>
      <c r="AA107" s="1">
        <v>345.11231583129802</v>
      </c>
      <c r="AB107" s="1">
        <v>319.05052472186497</v>
      </c>
      <c r="AC107" s="1">
        <v>440.80510834066502</v>
      </c>
      <c r="AD107" s="1">
        <v>427.24817696411299</v>
      </c>
      <c r="AE107" s="1">
        <v>408.05499269710799</v>
      </c>
      <c r="AF107" s="1">
        <v>402.03017311275102</v>
      </c>
      <c r="AG107" s="1">
        <v>362.04823384608699</v>
      </c>
      <c r="AH107" s="1">
        <v>312.91376512830698</v>
      </c>
      <c r="AI107" s="1">
        <v>351.08377667772902</v>
      </c>
      <c r="AJ107" s="1">
        <v>346.99784126048598</v>
      </c>
      <c r="AK107" s="1">
        <v>306.80738338473901</v>
      </c>
      <c r="AL107" s="1">
        <v>266.86777245889101</v>
      </c>
      <c r="AM107" s="1">
        <v>240.482244143716</v>
      </c>
      <c r="AN107" s="1">
        <v>203.48356925854799</v>
      </c>
      <c r="AO107" s="1">
        <v>151.07884758956399</v>
      </c>
      <c r="AP107" s="1">
        <v>141.12241608264199</v>
      </c>
      <c r="AQ107" s="1">
        <v>122.249506974277</v>
      </c>
      <c r="AR107" s="1">
        <v>108.66901190055199</v>
      </c>
      <c r="AS107" s="1">
        <v>122.218391742709</v>
      </c>
      <c r="AT107" s="1">
        <v>102.843300787047</v>
      </c>
      <c r="AU107" s="1">
        <v>64.146690871970307</v>
      </c>
      <c r="AV107" s="1">
        <v>38.589315285551798</v>
      </c>
      <c r="AW107" s="1">
        <v>55.204873538264899</v>
      </c>
      <c r="AX107" s="1">
        <v>41.247535413771701</v>
      </c>
      <c r="AY107" s="1">
        <v>38.258114410754402</v>
      </c>
      <c r="AZ107" s="1">
        <v>33.520374310207799</v>
      </c>
      <c r="BA107" s="1">
        <v>51.956212403855801</v>
      </c>
      <c r="BB107" s="1">
        <f t="shared" si="8"/>
        <v>34.164877398764197</v>
      </c>
      <c r="BC107" s="1">
        <f t="shared" si="9"/>
        <v>31.141460172472399</v>
      </c>
      <c r="BD107" s="1">
        <f t="shared" si="10"/>
        <v>27.2722006027921</v>
      </c>
      <c r="BE107" s="1">
        <f t="shared" si="11"/>
        <v>38.565709850138703</v>
      </c>
      <c r="BF107" s="1">
        <f t="shared" si="12"/>
        <v>42.1994164566091</v>
      </c>
      <c r="BG107" s="1">
        <f t="shared" si="13"/>
        <v>32.254472171589001</v>
      </c>
      <c r="BH107" s="1"/>
      <c r="BI107" s="1"/>
      <c r="BJ107" s="1"/>
      <c r="BK107" s="3">
        <v>1504</v>
      </c>
      <c r="BL107" s="1">
        <f t="shared" si="14"/>
        <v>352.38397738506842</v>
      </c>
      <c r="BM107" s="1">
        <v>352.14225124008101</v>
      </c>
      <c r="BN107" s="5">
        <f t="shared" si="15"/>
        <v>6.8644459486518164E-2</v>
      </c>
    </row>
    <row r="108" spans="2:66" x14ac:dyDescent="0.3">
      <c r="B108" s="1">
        <v>34.164877398764197</v>
      </c>
      <c r="C108" s="1">
        <v>31.141460172472399</v>
      </c>
      <c r="D108" s="1">
        <v>27.2722006027921</v>
      </c>
      <c r="E108" s="1">
        <v>38.565709850138703</v>
      </c>
      <c r="F108" s="1">
        <v>42.1994164566091</v>
      </c>
      <c r="G108" s="1">
        <v>32.254472171589001</v>
      </c>
      <c r="H108" s="1">
        <v>30.035482824416</v>
      </c>
      <c r="I108" s="1">
        <v>33.568900619587801</v>
      </c>
      <c r="J108" s="1">
        <v>33.271148232754598</v>
      </c>
      <c r="K108" s="1">
        <v>25.376525408728099</v>
      </c>
      <c r="L108" s="1">
        <v>28.934747468476299</v>
      </c>
      <c r="M108" s="1">
        <v>29.2553700322329</v>
      </c>
      <c r="N108" s="1">
        <v>53.461094444200199</v>
      </c>
      <c r="O108" s="1">
        <v>51.820251039964504</v>
      </c>
      <c r="P108" s="1">
        <v>147.27340035964099</v>
      </c>
      <c r="Q108" s="1">
        <v>343.65103899690899</v>
      </c>
      <c r="R108" s="1">
        <v>375.57494054109702</v>
      </c>
      <c r="S108" s="1">
        <v>509.70838697170399</v>
      </c>
      <c r="T108" s="1">
        <v>611.57527436344196</v>
      </c>
      <c r="U108" s="1">
        <v>670.84062967263105</v>
      </c>
      <c r="V108" s="1">
        <v>668.07147023622701</v>
      </c>
      <c r="W108" s="1">
        <v>571.29076917293003</v>
      </c>
      <c r="X108" s="1">
        <v>864.91582888443099</v>
      </c>
      <c r="Y108" s="1">
        <v>1032.7221466568301</v>
      </c>
      <c r="Z108" s="1">
        <v>390.890384804826</v>
      </c>
      <c r="AA108" s="1">
        <v>525.16337747591399</v>
      </c>
      <c r="AB108" s="1">
        <v>347.16777009673598</v>
      </c>
      <c r="AC108" s="1">
        <v>409.26744982834703</v>
      </c>
      <c r="AD108" s="1">
        <v>497.47789839562301</v>
      </c>
      <c r="AE108" s="1">
        <v>458.62288005270898</v>
      </c>
      <c r="AF108" s="1">
        <v>385.037999776692</v>
      </c>
      <c r="AG108" s="1">
        <v>353.06138644587497</v>
      </c>
      <c r="AH108" s="1">
        <v>639.18727642953002</v>
      </c>
      <c r="AI108" s="1">
        <v>486.98719480522101</v>
      </c>
      <c r="AJ108" s="1">
        <v>376.92174518197203</v>
      </c>
      <c r="AK108" s="1">
        <v>267.96256006104301</v>
      </c>
      <c r="AL108" s="1">
        <v>227.183685993149</v>
      </c>
      <c r="AM108" s="1">
        <v>257.44788882160702</v>
      </c>
      <c r="AN108" s="1">
        <v>204.563600233003</v>
      </c>
      <c r="AO108" s="1">
        <v>155.536087749807</v>
      </c>
      <c r="AP108" s="1">
        <v>141.754370600237</v>
      </c>
      <c r="AQ108" s="1">
        <v>161.66322582769601</v>
      </c>
      <c r="AR108" s="1">
        <v>139.78016038502099</v>
      </c>
      <c r="AS108" s="1">
        <v>103.800466298711</v>
      </c>
      <c r="AT108" s="1">
        <v>85.872473372017595</v>
      </c>
      <c r="AU108" s="1">
        <v>107.365560440473</v>
      </c>
      <c r="AV108" s="1">
        <v>92.2019826897819</v>
      </c>
      <c r="AW108" s="1">
        <v>53.237178513363602</v>
      </c>
      <c r="AX108" s="1">
        <v>44.822820276948903</v>
      </c>
      <c r="AY108" s="1">
        <v>50.436474187903599</v>
      </c>
      <c r="AZ108" s="1">
        <v>41.606639148698001</v>
      </c>
      <c r="BA108" s="1">
        <v>43.3001149458239</v>
      </c>
      <c r="BB108" s="1">
        <f t="shared" si="8"/>
        <v>40.361712513791097</v>
      </c>
      <c r="BC108" s="1">
        <f t="shared" si="9"/>
        <v>44.221449894932498</v>
      </c>
      <c r="BD108" s="1">
        <f t="shared" si="10"/>
        <v>48.421753801610102</v>
      </c>
      <c r="BE108" s="1">
        <f t="shared" si="11"/>
        <v>42.805680934363899</v>
      </c>
      <c r="BF108" s="1">
        <f t="shared" si="12"/>
        <v>35.661779882004701</v>
      </c>
      <c r="BG108" s="1">
        <f t="shared" si="13"/>
        <v>43.101862939697199</v>
      </c>
      <c r="BH108" s="1"/>
      <c r="BI108" s="1"/>
      <c r="BJ108" s="1"/>
      <c r="BK108" s="3">
        <v>1505</v>
      </c>
      <c r="BL108" s="1">
        <f t="shared" si="14"/>
        <v>554.23459553350983</v>
      </c>
      <c r="BM108" s="1">
        <v>544.39881209541795</v>
      </c>
      <c r="BN108" s="5">
        <f t="shared" si="15"/>
        <v>1.8067238979147409</v>
      </c>
    </row>
    <row r="109" spans="2:66" x14ac:dyDescent="0.3">
      <c r="B109" s="1">
        <v>40.361712513791097</v>
      </c>
      <c r="C109" s="1">
        <v>44.221449894932498</v>
      </c>
      <c r="D109" s="1">
        <v>48.421753801610102</v>
      </c>
      <c r="E109" s="1">
        <v>42.805680934363899</v>
      </c>
      <c r="F109" s="1">
        <v>35.661779882004701</v>
      </c>
      <c r="G109" s="1">
        <v>43.101862939697199</v>
      </c>
      <c r="H109" s="1">
        <v>35.753986528611897</v>
      </c>
      <c r="I109" s="1">
        <v>21.722894186729</v>
      </c>
      <c r="J109" s="1">
        <v>24.272119293983302</v>
      </c>
      <c r="K109" s="1">
        <v>33.738838559324797</v>
      </c>
      <c r="L109" s="1">
        <v>28.0265194929136</v>
      </c>
      <c r="M109" s="1">
        <v>47.169593088369197</v>
      </c>
      <c r="N109" s="1">
        <v>134.14380033585499</v>
      </c>
      <c r="O109" s="1">
        <v>80.383193613421795</v>
      </c>
      <c r="P109" s="1">
        <v>165.64812341517401</v>
      </c>
      <c r="Q109" s="1">
        <v>30.793874750985299</v>
      </c>
      <c r="R109" s="1">
        <v>38.124794766231297</v>
      </c>
      <c r="S109" s="1">
        <v>95.934757557918999</v>
      </c>
      <c r="T109" s="1">
        <v>157.18745130368299</v>
      </c>
      <c r="U109" s="1">
        <v>187.71830254259999</v>
      </c>
      <c r="V109" s="1">
        <v>203.07055000705299</v>
      </c>
      <c r="W109" s="1">
        <v>466.31765247573202</v>
      </c>
      <c r="X109" s="1">
        <v>799.76462134233896</v>
      </c>
      <c r="Y109" s="1">
        <v>767.16242611663199</v>
      </c>
      <c r="Z109" s="1">
        <v>578.32365180542001</v>
      </c>
      <c r="AA109" s="1">
        <v>1347.5869501716199</v>
      </c>
      <c r="AB109" s="1">
        <v>895.34041919195397</v>
      </c>
      <c r="AC109" s="1">
        <v>802.45072592717497</v>
      </c>
      <c r="AD109" s="1">
        <v>916.21990452842897</v>
      </c>
      <c r="AE109" s="1">
        <v>728.32747564601004</v>
      </c>
      <c r="AF109" s="1">
        <v>700.84218855627398</v>
      </c>
      <c r="AG109" s="1">
        <v>486.45566521382199</v>
      </c>
      <c r="AH109" s="1">
        <v>455.60863220324001</v>
      </c>
      <c r="AI109" s="1">
        <v>382.789734367851</v>
      </c>
      <c r="AJ109" s="1">
        <v>344.20015030758498</v>
      </c>
      <c r="AK109" s="1">
        <v>246.53190237617599</v>
      </c>
      <c r="AL109" s="1">
        <v>209.88532893926401</v>
      </c>
      <c r="AM109" s="1">
        <v>244.57000583795201</v>
      </c>
      <c r="AN109" s="1">
        <v>194.79047442308701</v>
      </c>
      <c r="AO109" s="1">
        <v>233.65288028161601</v>
      </c>
      <c r="AP109" s="1">
        <v>206.44221941849401</v>
      </c>
      <c r="AQ109" s="1">
        <v>225.94660837570601</v>
      </c>
      <c r="AR109" s="1">
        <v>215.56404943183401</v>
      </c>
      <c r="AS109" s="1">
        <v>158.85775317080299</v>
      </c>
      <c r="AT109" s="1">
        <v>127.79076357054799</v>
      </c>
      <c r="AU109" s="1">
        <v>111.381399927454</v>
      </c>
      <c r="AV109" s="1">
        <v>112.110577878656</v>
      </c>
      <c r="AW109" s="1">
        <v>77.846290963648997</v>
      </c>
      <c r="AX109" s="1">
        <v>115.477070777899</v>
      </c>
      <c r="AY109" s="1">
        <v>75.939245702038207</v>
      </c>
      <c r="AZ109" s="1">
        <v>68.877140634782904</v>
      </c>
      <c r="BA109" s="1">
        <v>68.412706738424404</v>
      </c>
      <c r="BB109" s="1">
        <f t="shared" si="8"/>
        <v>56.461484922100198</v>
      </c>
      <c r="BC109" s="1">
        <f t="shared" si="9"/>
        <v>44.149427637386502</v>
      </c>
      <c r="BD109" s="1">
        <f t="shared" si="10"/>
        <v>30.1591155402818</v>
      </c>
      <c r="BE109" s="1">
        <f t="shared" si="11"/>
        <v>35.046187652967802</v>
      </c>
      <c r="BF109" s="1">
        <f t="shared" si="12"/>
        <v>41.1899664448541</v>
      </c>
      <c r="BG109" s="1">
        <f t="shared" si="13"/>
        <v>36.519231689343002</v>
      </c>
      <c r="BH109" s="1"/>
      <c r="BI109" s="1"/>
      <c r="BJ109" s="1"/>
      <c r="BK109" s="3">
        <v>1506</v>
      </c>
      <c r="BL109" s="1">
        <f t="shared" si="14"/>
        <v>586.53535935045602</v>
      </c>
      <c r="BM109" s="1">
        <v>572.79686833370499</v>
      </c>
      <c r="BN109" s="5">
        <f t="shared" si="15"/>
        <v>2.3984926902126738</v>
      </c>
    </row>
    <row r="110" spans="2:66" x14ac:dyDescent="0.3">
      <c r="B110" s="1">
        <v>56.461484922100198</v>
      </c>
      <c r="C110" s="1">
        <v>44.149427637386502</v>
      </c>
      <c r="D110" s="1">
        <v>30.1591155402818</v>
      </c>
      <c r="E110" s="1">
        <v>35.046187652967802</v>
      </c>
      <c r="F110" s="1">
        <v>41.1899664448541</v>
      </c>
      <c r="G110" s="1">
        <v>36.519231689343002</v>
      </c>
      <c r="H110" s="1">
        <v>29.9423648187094</v>
      </c>
      <c r="I110" s="1">
        <v>28.5447744581009</v>
      </c>
      <c r="J110" s="1">
        <v>31.471676927189801</v>
      </c>
      <c r="K110" s="1">
        <v>38.093444912413503</v>
      </c>
      <c r="L110" s="1">
        <v>54.154963576799297</v>
      </c>
      <c r="M110" s="1">
        <v>47.550302697423497</v>
      </c>
      <c r="N110" s="1">
        <v>43.878093787659502</v>
      </c>
      <c r="O110" s="1">
        <v>64.393603472017304</v>
      </c>
      <c r="P110" s="1">
        <v>57.986209676950303</v>
      </c>
      <c r="Q110" s="1">
        <v>317.717191214671</v>
      </c>
      <c r="R110" s="1">
        <v>239.46755914067401</v>
      </c>
      <c r="S110" s="1">
        <v>326.88242182510697</v>
      </c>
      <c r="T110" s="1">
        <v>494.900580479479</v>
      </c>
      <c r="U110" s="1">
        <v>722.050268277996</v>
      </c>
      <c r="V110" s="1">
        <v>825.44768988030296</v>
      </c>
      <c r="W110" s="1">
        <v>591.72803878340801</v>
      </c>
      <c r="X110" s="1">
        <v>494.47402474493998</v>
      </c>
      <c r="Y110" s="1">
        <v>207.37350956607199</v>
      </c>
      <c r="Z110" s="1">
        <v>366.53372289121</v>
      </c>
      <c r="AA110" s="1">
        <v>441.93141898289798</v>
      </c>
      <c r="AB110" s="1">
        <v>404.76452617312498</v>
      </c>
      <c r="AC110" s="1">
        <v>721.97891394064197</v>
      </c>
      <c r="AD110" s="1">
        <v>730.69111834442197</v>
      </c>
      <c r="AE110" s="1">
        <v>625.67379098457604</v>
      </c>
      <c r="AF110" s="1">
        <v>569.87016725676597</v>
      </c>
      <c r="AG110" s="1">
        <v>552.69181354233001</v>
      </c>
      <c r="AH110" s="1">
        <v>459.19859899839503</v>
      </c>
      <c r="AI110" s="1">
        <v>484.32092403217098</v>
      </c>
      <c r="AJ110" s="1">
        <v>450.64933475068398</v>
      </c>
      <c r="AK110" s="1">
        <v>317.39460710655999</v>
      </c>
      <c r="AL110" s="1">
        <v>281.57470809740897</v>
      </c>
      <c r="AM110" s="1">
        <v>362.16565121629498</v>
      </c>
      <c r="AN110" s="1">
        <v>329.909007697856</v>
      </c>
      <c r="AO110" s="1">
        <v>237.55627661972301</v>
      </c>
      <c r="AP110" s="1">
        <v>213.36754957967199</v>
      </c>
      <c r="AQ110" s="1">
        <v>225.550045240694</v>
      </c>
      <c r="AR110" s="1">
        <v>218.08598144667101</v>
      </c>
      <c r="AS110" s="1">
        <v>184.81000227692201</v>
      </c>
      <c r="AT110" s="1">
        <v>160.26678214080599</v>
      </c>
      <c r="AU110" s="1">
        <v>131.52672086226301</v>
      </c>
      <c r="AV110" s="1">
        <v>94.459812812560898</v>
      </c>
      <c r="AW110" s="1">
        <v>92.455144522957994</v>
      </c>
      <c r="AX110" s="1">
        <v>74.449442475806293</v>
      </c>
      <c r="AY110" s="1">
        <v>103.78170198364801</v>
      </c>
      <c r="AZ110" s="1">
        <v>79.414395252289594</v>
      </c>
      <c r="BA110" s="1">
        <v>72.712968392430398</v>
      </c>
      <c r="BB110" s="1">
        <f t="shared" si="8"/>
        <v>60.683341469129097</v>
      </c>
      <c r="BC110" s="1">
        <f t="shared" si="9"/>
        <v>36.229960047387301</v>
      </c>
      <c r="BD110" s="1">
        <f t="shared" si="10"/>
        <v>35.1273668185733</v>
      </c>
      <c r="BE110" s="1">
        <f t="shared" si="11"/>
        <v>26.260357574252399</v>
      </c>
      <c r="BF110" s="1">
        <f t="shared" si="12"/>
        <v>35.137675284664802</v>
      </c>
      <c r="BG110" s="1">
        <f t="shared" si="13"/>
        <v>40.659154782652998</v>
      </c>
      <c r="BH110" s="1"/>
      <c r="BI110" s="1"/>
      <c r="BJ110" s="1"/>
      <c r="BK110" s="3">
        <v>1507</v>
      </c>
      <c r="BL110" s="1">
        <f t="shared" si="14"/>
        <v>530.61832521787289</v>
      </c>
      <c r="BM110" s="1">
        <v>526.07254320516995</v>
      </c>
      <c r="BN110" s="5">
        <f t="shared" si="15"/>
        <v>0.86409794075302548</v>
      </c>
    </row>
    <row r="111" spans="2:66" x14ac:dyDescent="0.3">
      <c r="B111" s="1">
        <v>60.683341469129097</v>
      </c>
      <c r="C111" s="1">
        <v>36.229960047387301</v>
      </c>
      <c r="D111" s="1">
        <v>35.1273668185733</v>
      </c>
      <c r="E111" s="1">
        <v>26.260357574252399</v>
      </c>
      <c r="F111" s="1">
        <v>35.137675284664802</v>
      </c>
      <c r="G111" s="1">
        <v>40.659154782652998</v>
      </c>
      <c r="H111" s="1">
        <v>46.187564352864499</v>
      </c>
      <c r="I111" s="1">
        <v>49.523114385423703</v>
      </c>
      <c r="J111" s="1">
        <v>38.287611270132402</v>
      </c>
      <c r="K111" s="1">
        <v>42.949576389068703</v>
      </c>
      <c r="L111" s="1">
        <v>36.638068036577501</v>
      </c>
      <c r="M111" s="1">
        <v>41.022592479800302</v>
      </c>
      <c r="N111" s="1">
        <v>34.227121374681801</v>
      </c>
      <c r="O111" s="1">
        <v>89.875430198116803</v>
      </c>
      <c r="P111" s="1">
        <v>123.60685461348299</v>
      </c>
      <c r="Q111" s="1">
        <v>171.82197793804599</v>
      </c>
      <c r="R111" s="1">
        <v>220.23202760660899</v>
      </c>
      <c r="S111" s="1">
        <v>542.61505881110804</v>
      </c>
      <c r="T111" s="1">
        <v>1007.83873891408</v>
      </c>
      <c r="U111" s="1">
        <v>998.04011854028397</v>
      </c>
      <c r="V111" s="1">
        <v>847.85675556301203</v>
      </c>
      <c r="W111" s="1">
        <v>954.13626280504798</v>
      </c>
      <c r="X111" s="1">
        <v>871.48425111912695</v>
      </c>
      <c r="Y111" s="1">
        <v>990.44812621023698</v>
      </c>
      <c r="Z111" s="1">
        <v>1047.0640060498999</v>
      </c>
      <c r="AA111" s="1">
        <v>689.12571554203203</v>
      </c>
      <c r="AB111" s="1">
        <v>784.33155845636497</v>
      </c>
      <c r="AC111" s="1">
        <v>958.97538373950704</v>
      </c>
      <c r="AD111" s="1">
        <v>631.36619878449699</v>
      </c>
      <c r="AE111" s="1">
        <v>594.21362803666796</v>
      </c>
      <c r="AF111" s="1">
        <v>423.40205300045398</v>
      </c>
      <c r="AG111" s="1">
        <v>568.16515205481301</v>
      </c>
      <c r="AH111" s="1">
        <v>478.68810941916502</v>
      </c>
      <c r="AI111" s="1">
        <v>360.50987356646499</v>
      </c>
      <c r="AJ111" s="1">
        <v>524.14405207314496</v>
      </c>
      <c r="AK111" s="1">
        <v>304.08661703972598</v>
      </c>
      <c r="AL111" s="1">
        <v>228.77864451700299</v>
      </c>
      <c r="AM111" s="1">
        <v>206.05483959376701</v>
      </c>
      <c r="AN111" s="1">
        <v>194.34292990059299</v>
      </c>
      <c r="AO111" s="1">
        <v>203.42208540197601</v>
      </c>
      <c r="AP111" s="1">
        <v>188.98440065096699</v>
      </c>
      <c r="AQ111" s="1">
        <v>157.098608767332</v>
      </c>
      <c r="AR111" s="1">
        <v>113.915783046906</v>
      </c>
      <c r="AS111" s="1">
        <v>105.767941750094</v>
      </c>
      <c r="AT111" s="1">
        <v>100.77873929822699</v>
      </c>
      <c r="AU111" s="1">
        <v>63.732801462660198</v>
      </c>
      <c r="AV111" s="1">
        <v>48.0153857794812</v>
      </c>
      <c r="AW111" s="1">
        <v>44.000015172871699</v>
      </c>
      <c r="AX111" s="1">
        <v>53.859211919878902</v>
      </c>
      <c r="AY111" s="1">
        <v>52.879317504011603</v>
      </c>
      <c r="AZ111" s="1">
        <v>47.3552058769233</v>
      </c>
      <c r="BA111" s="1">
        <v>29.621109480023598</v>
      </c>
      <c r="BB111" s="1">
        <f t="shared" si="8"/>
        <v>44.997018487400602</v>
      </c>
      <c r="BC111" s="1">
        <f t="shared" si="9"/>
        <v>38.746560162830001</v>
      </c>
      <c r="BD111" s="1">
        <f t="shared" si="10"/>
        <v>36.8213325795559</v>
      </c>
      <c r="BE111" s="1">
        <f t="shared" si="11"/>
        <v>45.346548869957097</v>
      </c>
      <c r="BF111" s="1">
        <f t="shared" si="12"/>
        <v>40.098163375056103</v>
      </c>
      <c r="BG111" s="1">
        <f t="shared" si="13"/>
        <v>36.746311098042199</v>
      </c>
      <c r="BH111" s="1"/>
      <c r="BI111" s="1"/>
      <c r="BJ111" s="1"/>
      <c r="BK111" s="3">
        <v>1508</v>
      </c>
      <c r="BL111" s="1">
        <f t="shared" si="14"/>
        <v>749.89770533016258</v>
      </c>
      <c r="BM111" s="1">
        <v>737.85450636481596</v>
      </c>
      <c r="BN111" s="5">
        <f t="shared" si="15"/>
        <v>1.6321915582896938</v>
      </c>
    </row>
    <row r="112" spans="2:66" x14ac:dyDescent="0.3">
      <c r="B112" s="1">
        <v>44.997018487400602</v>
      </c>
      <c r="C112" s="1">
        <v>38.746560162830001</v>
      </c>
      <c r="D112" s="1">
        <v>36.8213325795559</v>
      </c>
      <c r="E112" s="1">
        <v>45.346548869957097</v>
      </c>
      <c r="F112" s="1">
        <v>40.098163375056103</v>
      </c>
      <c r="G112" s="1">
        <v>36.746311098042199</v>
      </c>
      <c r="H112" s="1">
        <v>40.334341895663798</v>
      </c>
      <c r="I112" s="1">
        <v>43.247781121869899</v>
      </c>
      <c r="J112" s="1">
        <v>39.069773806149598</v>
      </c>
      <c r="K112" s="1">
        <v>38.7134121533769</v>
      </c>
      <c r="L112" s="1">
        <v>36.094982944189098</v>
      </c>
      <c r="M112" s="1">
        <v>53.2073063372872</v>
      </c>
      <c r="N112" s="1">
        <v>79.964586093498994</v>
      </c>
      <c r="O112" s="1">
        <v>46.381822389794202</v>
      </c>
      <c r="P112" s="1">
        <v>27.4103538137256</v>
      </c>
      <c r="Q112" s="1">
        <v>135.295016327111</v>
      </c>
      <c r="R112" s="1">
        <v>87.956988229392707</v>
      </c>
      <c r="S112" s="1">
        <v>131.58225391385599</v>
      </c>
      <c r="T112" s="1">
        <v>103.446668080349</v>
      </c>
      <c r="U112" s="1">
        <v>353.78962224264899</v>
      </c>
      <c r="V112" s="1">
        <v>373.24393743838402</v>
      </c>
      <c r="W112" s="1">
        <v>510.37962130746001</v>
      </c>
      <c r="X112" s="1">
        <v>1072.11157143015</v>
      </c>
      <c r="Y112" s="1">
        <v>754.03094122431105</v>
      </c>
      <c r="Z112" s="1">
        <v>616.85632311459301</v>
      </c>
      <c r="AA112" s="1">
        <v>510.61327905779598</v>
      </c>
      <c r="AB112" s="1">
        <v>928.76731177711395</v>
      </c>
      <c r="AC112" s="1">
        <v>972.01198401143495</v>
      </c>
      <c r="AD112" s="1">
        <v>1529.1236961719701</v>
      </c>
      <c r="AE112" s="1">
        <v>1693.47406424715</v>
      </c>
      <c r="AF112" s="1">
        <v>1033.7420963069701</v>
      </c>
      <c r="AG112" s="1">
        <v>977.47177451316202</v>
      </c>
      <c r="AH112" s="1">
        <v>649.89568040421204</v>
      </c>
      <c r="AI112" s="1">
        <v>925.37899035259602</v>
      </c>
      <c r="AJ112" s="1">
        <v>1209.7743767674899</v>
      </c>
      <c r="AK112" s="1">
        <v>1040.9783091756101</v>
      </c>
      <c r="AL112" s="1">
        <v>700.02485602640502</v>
      </c>
      <c r="AM112" s="1">
        <v>503.77198142944701</v>
      </c>
      <c r="AN112" s="1">
        <v>269.68182202407502</v>
      </c>
      <c r="AO112" s="1">
        <v>308.57494852072602</v>
      </c>
      <c r="AP112" s="1">
        <v>248.07739830275901</v>
      </c>
      <c r="AQ112" s="1">
        <v>241.36364518637501</v>
      </c>
      <c r="AR112" s="1">
        <v>227.36374288063499</v>
      </c>
      <c r="AS112" s="1">
        <v>198.82562725204599</v>
      </c>
      <c r="AT112" s="1">
        <v>158.684202349657</v>
      </c>
      <c r="AU112" s="1">
        <v>120.546080009101</v>
      </c>
      <c r="AV112" s="1">
        <v>132.18942855449001</v>
      </c>
      <c r="AW112" s="1">
        <v>80.467735565324901</v>
      </c>
      <c r="AX112" s="1">
        <v>73.362031149327095</v>
      </c>
      <c r="AY112" s="1">
        <v>58.336439884083497</v>
      </c>
      <c r="AZ112" s="1">
        <v>66.251108399129507</v>
      </c>
      <c r="BA112" s="1">
        <v>78.534955225571593</v>
      </c>
      <c r="BB112" s="1">
        <f t="shared" si="8"/>
        <v>53.966080954945902</v>
      </c>
      <c r="BC112" s="1">
        <f t="shared" si="9"/>
        <v>65.814409504020603</v>
      </c>
      <c r="BD112" s="1">
        <f t="shared" si="10"/>
        <v>58.385746500174101</v>
      </c>
      <c r="BE112" s="1">
        <f t="shared" si="11"/>
        <v>44.927014780409202</v>
      </c>
      <c r="BF112" s="1">
        <f t="shared" si="12"/>
        <v>35.788160323825302</v>
      </c>
      <c r="BG112" s="1">
        <f t="shared" si="13"/>
        <v>41.329333609316599</v>
      </c>
      <c r="BH112" s="1"/>
      <c r="BI112" s="1"/>
      <c r="BJ112" s="1"/>
      <c r="BK112" s="3">
        <v>1509</v>
      </c>
      <c r="BL112" s="1">
        <f t="shared" si="14"/>
        <v>772.70116562318572</v>
      </c>
      <c r="BM112" s="1">
        <v>796.39720923224797</v>
      </c>
      <c r="BN112" s="5">
        <f t="shared" si="15"/>
        <v>2.9754051539063018</v>
      </c>
    </row>
    <row r="113" spans="2:66" x14ac:dyDescent="0.3">
      <c r="B113" s="1">
        <v>53.966080954945902</v>
      </c>
      <c r="C113" s="1">
        <v>65.814409504020603</v>
      </c>
      <c r="D113" s="1">
        <v>58.385746500174101</v>
      </c>
      <c r="E113" s="1">
        <v>44.927014780409202</v>
      </c>
      <c r="F113" s="1">
        <v>35.788160323825302</v>
      </c>
      <c r="G113" s="1">
        <v>41.329333609316599</v>
      </c>
      <c r="H113" s="1">
        <v>31.178217882387401</v>
      </c>
      <c r="I113" s="1">
        <v>24.991762978145001</v>
      </c>
      <c r="J113" s="1">
        <v>45.602657141665802</v>
      </c>
      <c r="K113" s="1">
        <v>34.801297580442402</v>
      </c>
      <c r="L113" s="1">
        <v>34.909169336650798</v>
      </c>
      <c r="M113" s="1">
        <v>38.130584684911398</v>
      </c>
      <c r="N113" s="1">
        <v>39.8795281812966</v>
      </c>
      <c r="O113" s="1">
        <v>49.897241344570602</v>
      </c>
      <c r="P113" s="1">
        <v>207.83982362799901</v>
      </c>
      <c r="Q113" s="1">
        <v>344.23970970225599</v>
      </c>
      <c r="R113" s="1">
        <v>451.24733181353298</v>
      </c>
      <c r="S113" s="1">
        <v>243.96595716064499</v>
      </c>
      <c r="T113" s="1">
        <v>240.042476498789</v>
      </c>
      <c r="U113" s="1">
        <v>220.782308777114</v>
      </c>
      <c r="V113" s="1">
        <v>277.23807549227803</v>
      </c>
      <c r="W113" s="1">
        <v>478.72527912916502</v>
      </c>
      <c r="X113" s="1">
        <v>401.78233885082898</v>
      </c>
      <c r="Y113" s="1">
        <v>472.83646225063598</v>
      </c>
      <c r="Z113" s="1">
        <v>645.48099733406798</v>
      </c>
      <c r="AA113" s="1">
        <v>1899.18601192493</v>
      </c>
      <c r="AB113" s="1">
        <v>1152.90279103169</v>
      </c>
      <c r="AC113" s="1">
        <v>943.71738064973204</v>
      </c>
      <c r="AD113" s="1">
        <v>895.21467487897303</v>
      </c>
      <c r="AE113" s="1">
        <v>605.31080805869499</v>
      </c>
      <c r="AF113" s="1">
        <v>675.70994337637001</v>
      </c>
      <c r="AG113" s="1">
        <v>422.48937770978</v>
      </c>
      <c r="AH113" s="1">
        <v>403.42572321112698</v>
      </c>
      <c r="AI113" s="1">
        <v>331.55664049053399</v>
      </c>
      <c r="AJ113" s="1">
        <v>298.95278332159501</v>
      </c>
      <c r="AK113" s="1">
        <v>208.464515990569</v>
      </c>
      <c r="AL113" s="1">
        <v>241.96253373680599</v>
      </c>
      <c r="AM113" s="1">
        <v>310.90129103896902</v>
      </c>
      <c r="AN113" s="1">
        <v>380.33445398059098</v>
      </c>
      <c r="AO113" s="1">
        <v>286.77912438158501</v>
      </c>
      <c r="AP113" s="1">
        <v>210.97489308933601</v>
      </c>
      <c r="AQ113" s="1">
        <v>184.70090380858801</v>
      </c>
      <c r="AR113" s="1">
        <v>154.81848278772199</v>
      </c>
      <c r="AS113" s="1">
        <v>116.772613074099</v>
      </c>
      <c r="AT113" s="1">
        <v>97.201726313708903</v>
      </c>
      <c r="AU113" s="1">
        <v>75.521084380337896</v>
      </c>
      <c r="AV113" s="1">
        <v>41.649959391621998</v>
      </c>
      <c r="AW113" s="1">
        <v>46.0141883463995</v>
      </c>
      <c r="AX113" s="1">
        <v>60.190873654735</v>
      </c>
      <c r="AY113" s="1">
        <v>61.043521289335501</v>
      </c>
      <c r="AZ113" s="1">
        <v>77.351055654961101</v>
      </c>
      <c r="BA113" s="1">
        <v>71.899929053130407</v>
      </c>
      <c r="BB113" s="1">
        <f t="shared" si="8"/>
        <v>46.697382385290403</v>
      </c>
      <c r="BC113" s="1">
        <f t="shared" si="9"/>
        <v>67.390264266531602</v>
      </c>
      <c r="BD113" s="1">
        <f t="shared" si="10"/>
        <v>54.689529650233098</v>
      </c>
      <c r="BE113" s="1">
        <f t="shared" si="11"/>
        <v>60.681069279587</v>
      </c>
      <c r="BF113" s="1">
        <f t="shared" si="12"/>
        <v>55.932348319020399</v>
      </c>
      <c r="BG113" s="1">
        <f t="shared" si="13"/>
        <v>44.431354570916703</v>
      </c>
      <c r="BH113" s="1"/>
      <c r="BI113" s="1"/>
      <c r="BJ113" s="1"/>
      <c r="BK113" s="3">
        <v>1510</v>
      </c>
      <c r="BL113" s="1">
        <f t="shared" si="14"/>
        <v>606.49219098972685</v>
      </c>
      <c r="BM113" s="1">
        <v>589.21932230874495</v>
      </c>
      <c r="BN113" s="5">
        <f t="shared" si="15"/>
        <v>2.9314837492601935</v>
      </c>
    </row>
    <row r="114" spans="2:66" x14ac:dyDescent="0.3">
      <c r="B114" s="1">
        <v>46.697382385290403</v>
      </c>
      <c r="C114" s="1">
        <v>67.390264266531602</v>
      </c>
      <c r="D114" s="1">
        <v>54.689529650233098</v>
      </c>
      <c r="E114" s="1">
        <v>60.681069279587</v>
      </c>
      <c r="F114" s="1">
        <v>55.932348319020399</v>
      </c>
      <c r="G114" s="1">
        <v>44.431354570916703</v>
      </c>
      <c r="H114" s="1">
        <v>36.5411671513641</v>
      </c>
      <c r="I114" s="1">
        <v>39.145742408571998</v>
      </c>
      <c r="J114" s="1">
        <v>37.4355107668177</v>
      </c>
      <c r="K114" s="1">
        <v>84.010381513633604</v>
      </c>
      <c r="L114" s="1">
        <v>190.94283791565601</v>
      </c>
      <c r="M114" s="1">
        <v>92.717948337977404</v>
      </c>
      <c r="N114" s="1">
        <v>88.857321475993601</v>
      </c>
      <c r="O114" s="1">
        <v>123.368162002573</v>
      </c>
      <c r="P114" s="1">
        <v>251.61243040790501</v>
      </c>
      <c r="Q114" s="1">
        <v>129.600118631078</v>
      </c>
      <c r="R114" s="1">
        <v>101.95107245785</v>
      </c>
      <c r="S114" s="1">
        <v>276.158344736272</v>
      </c>
      <c r="T114" s="1">
        <v>220.292445674931</v>
      </c>
      <c r="U114" s="1">
        <v>256.89864635008797</v>
      </c>
      <c r="V114" s="1">
        <v>452.62463385531601</v>
      </c>
      <c r="W114" s="1">
        <v>414.01622610538499</v>
      </c>
      <c r="X114" s="1">
        <v>469.65765365024703</v>
      </c>
      <c r="Y114" s="1">
        <v>273.19789216734301</v>
      </c>
      <c r="Z114" s="1">
        <v>852.61885192787599</v>
      </c>
      <c r="AA114" s="1">
        <v>826.02148985204303</v>
      </c>
      <c r="AB114" s="1">
        <v>988.545958794738</v>
      </c>
      <c r="AC114" s="1">
        <v>1021.28217960436</v>
      </c>
      <c r="AD114" s="1">
        <v>603.01150548911301</v>
      </c>
      <c r="AE114" s="1">
        <v>619.92407957366402</v>
      </c>
      <c r="AF114" s="1">
        <v>421.53829114714199</v>
      </c>
      <c r="AG114" s="1">
        <v>594.71093322495403</v>
      </c>
      <c r="AH114" s="1">
        <v>581.29451451135299</v>
      </c>
      <c r="AI114" s="1">
        <v>376.032808731697</v>
      </c>
      <c r="AJ114" s="1">
        <v>363.36566803402297</v>
      </c>
      <c r="AK114" s="1">
        <v>198.72875990550301</v>
      </c>
      <c r="AL114" s="1">
        <v>354.78626834592501</v>
      </c>
      <c r="AM114" s="1">
        <v>414.347230518841</v>
      </c>
      <c r="AN114" s="1">
        <v>342.95890538292701</v>
      </c>
      <c r="AO114" s="1">
        <v>337.08172179323901</v>
      </c>
      <c r="AP114" s="1">
        <v>284.48619895187397</v>
      </c>
      <c r="AQ114" s="1">
        <v>238.92868745360201</v>
      </c>
      <c r="AR114" s="1">
        <v>169.88917692211299</v>
      </c>
      <c r="AS114" s="1">
        <v>157.83229684503399</v>
      </c>
      <c r="AT114" s="1">
        <v>141.66281535474801</v>
      </c>
      <c r="AU114" s="1">
        <v>129.82864077335401</v>
      </c>
      <c r="AV114" s="1">
        <v>167.220853752886</v>
      </c>
      <c r="AW114" s="1">
        <v>166.851552802084</v>
      </c>
      <c r="AX114" s="1">
        <v>136.40518637698801</v>
      </c>
      <c r="AY114" s="1">
        <v>76.425054102366403</v>
      </c>
      <c r="AZ114" s="1">
        <v>78.985576991304697</v>
      </c>
      <c r="BA114" s="1">
        <v>68.840901829389395</v>
      </c>
      <c r="BB114" s="1">
        <f t="shared" si="8"/>
        <v>55.725304956162603</v>
      </c>
      <c r="BC114" s="1">
        <f t="shared" si="9"/>
        <v>42.817738351891002</v>
      </c>
      <c r="BD114" s="1">
        <f t="shared" si="10"/>
        <v>35.066607369539902</v>
      </c>
      <c r="BE114" s="1">
        <f t="shared" si="11"/>
        <v>37.937516218102402</v>
      </c>
      <c r="BF114" s="1">
        <f t="shared" si="12"/>
        <v>35.894023539933102</v>
      </c>
      <c r="BG114" s="1">
        <f t="shared" si="13"/>
        <v>51.005972482407202</v>
      </c>
      <c r="BH114" s="1"/>
      <c r="BI114" s="1"/>
      <c r="BJ114" s="1"/>
      <c r="BK114" s="3">
        <v>1511</v>
      </c>
      <c r="BL114" s="1">
        <f t="shared" si="14"/>
        <v>543.98979149391312</v>
      </c>
      <c r="BM114" s="1">
        <v>533.84270796263002</v>
      </c>
      <c r="BN114" s="5">
        <f t="shared" si="15"/>
        <v>1.9007627864785623</v>
      </c>
    </row>
    <row r="115" spans="2:66" x14ac:dyDescent="0.3">
      <c r="B115" s="1">
        <v>55.725304956162603</v>
      </c>
      <c r="C115" s="1">
        <v>42.817738351891002</v>
      </c>
      <c r="D115" s="1">
        <v>35.066607369539902</v>
      </c>
      <c r="E115" s="1">
        <v>37.937516218102402</v>
      </c>
      <c r="F115" s="1">
        <v>35.894023539933102</v>
      </c>
      <c r="G115" s="1">
        <v>51.005972482407202</v>
      </c>
      <c r="H115" s="1">
        <v>40.694827133118302</v>
      </c>
      <c r="I115" s="1">
        <v>39.761074097396303</v>
      </c>
      <c r="J115" s="1">
        <v>19.478688701150201</v>
      </c>
      <c r="K115" s="1">
        <v>29.472070957371201</v>
      </c>
      <c r="L115" s="1">
        <v>33.821934135103199</v>
      </c>
      <c r="M115" s="1">
        <v>36.686810337358402</v>
      </c>
      <c r="N115" s="1">
        <v>34.190665032725803</v>
      </c>
      <c r="O115" s="1">
        <v>59.557560396398301</v>
      </c>
      <c r="P115" s="1">
        <v>34.3413568603752</v>
      </c>
      <c r="Q115" s="1">
        <v>161.64047809688699</v>
      </c>
      <c r="R115" s="1">
        <v>132.050030973155</v>
      </c>
      <c r="S115" s="1">
        <v>295.71673575313099</v>
      </c>
      <c r="T115" s="1">
        <v>291.20219555663601</v>
      </c>
      <c r="U115" s="1">
        <v>466.71371440585301</v>
      </c>
      <c r="V115" s="1">
        <v>358.71268263042401</v>
      </c>
      <c r="W115" s="1">
        <v>356.88265664206602</v>
      </c>
      <c r="X115" s="1">
        <v>994.74333198830902</v>
      </c>
      <c r="Y115" s="1">
        <v>804.36919968022801</v>
      </c>
      <c r="Z115" s="1">
        <v>443.886327339204</v>
      </c>
      <c r="AA115" s="1">
        <v>318.29671667810197</v>
      </c>
      <c r="AB115" s="1">
        <v>602.22936268759804</v>
      </c>
      <c r="AC115" s="1">
        <v>504.43541862389202</v>
      </c>
      <c r="AD115" s="1">
        <v>470.87733385348702</v>
      </c>
      <c r="AE115" s="1">
        <v>461.51616900090897</v>
      </c>
      <c r="AF115" s="1">
        <v>206.08351542428201</v>
      </c>
      <c r="AG115" s="1">
        <v>486.57348891932702</v>
      </c>
      <c r="AH115" s="1">
        <v>437.254231331901</v>
      </c>
      <c r="AI115" s="1">
        <v>688.06025453166603</v>
      </c>
      <c r="AJ115" s="1">
        <v>603.49262518998705</v>
      </c>
      <c r="AK115" s="1">
        <v>284.06615724989001</v>
      </c>
      <c r="AL115" s="1">
        <v>230.75711726556801</v>
      </c>
      <c r="AM115" s="1">
        <v>221.97540212170901</v>
      </c>
      <c r="AN115" s="1">
        <v>251.69065287137801</v>
      </c>
      <c r="AO115" s="1">
        <v>212.77433801513899</v>
      </c>
      <c r="AP115" s="1">
        <v>184.859922639741</v>
      </c>
      <c r="AQ115" s="1">
        <v>165.059168716877</v>
      </c>
      <c r="AR115" s="1">
        <v>133.52608201899901</v>
      </c>
      <c r="AS115" s="1">
        <v>126.40783944907599</v>
      </c>
      <c r="AT115" s="1">
        <v>106.869034455313</v>
      </c>
      <c r="AU115" s="1">
        <v>81.6370765815022</v>
      </c>
      <c r="AV115" s="1">
        <v>80.181423482193594</v>
      </c>
      <c r="AW115" s="1">
        <v>78.116350003553706</v>
      </c>
      <c r="AX115" s="1">
        <v>77.735618131435899</v>
      </c>
      <c r="AY115" s="1">
        <v>21.373805008005998</v>
      </c>
      <c r="AZ115" s="1">
        <v>39.542677374062201</v>
      </c>
      <c r="BA115" s="1">
        <v>37.457511271482701</v>
      </c>
      <c r="BB115" s="1">
        <f t="shared" si="8"/>
        <v>47.402732630054601</v>
      </c>
      <c r="BC115" s="1">
        <f t="shared" si="9"/>
        <v>45.252111809795302</v>
      </c>
      <c r="BD115" s="1">
        <f t="shared" si="10"/>
        <v>52.255269035845799</v>
      </c>
      <c r="BE115" s="1">
        <f t="shared" si="11"/>
        <v>50.979886415608902</v>
      </c>
      <c r="BF115" s="1">
        <f t="shared" si="12"/>
        <v>54.048009587740196</v>
      </c>
      <c r="BG115" s="1">
        <f t="shared" si="13"/>
        <v>45.9208171224724</v>
      </c>
      <c r="BH115" s="1"/>
      <c r="BI115" s="1"/>
      <c r="BJ115" s="1"/>
      <c r="BK115" s="3">
        <v>1512</v>
      </c>
      <c r="BL115" s="1">
        <f t="shared" si="14"/>
        <v>481.62078441453036</v>
      </c>
      <c r="BM115" s="1">
        <v>488.51047170199899</v>
      </c>
      <c r="BN115" s="5">
        <f t="shared" si="15"/>
        <v>1.410345875179412</v>
      </c>
    </row>
    <row r="116" spans="2:66" x14ac:dyDescent="0.3">
      <c r="B116" s="1">
        <v>47.402732630054601</v>
      </c>
      <c r="C116" s="1">
        <v>45.252111809795302</v>
      </c>
      <c r="D116" s="1">
        <v>52.255269035845799</v>
      </c>
      <c r="E116" s="1">
        <v>50.979886415608902</v>
      </c>
      <c r="F116" s="1">
        <v>54.048009587740196</v>
      </c>
      <c r="G116" s="1">
        <v>45.9208171224724</v>
      </c>
      <c r="H116" s="1">
        <v>36.738767914695103</v>
      </c>
      <c r="I116" s="1">
        <v>31.9342460920288</v>
      </c>
      <c r="J116" s="1">
        <v>36.143360985182703</v>
      </c>
      <c r="K116" s="1">
        <v>33.932035872413202</v>
      </c>
      <c r="L116" s="1">
        <v>32.0961694598208</v>
      </c>
      <c r="M116" s="1">
        <v>31.0515543997919</v>
      </c>
      <c r="N116" s="1">
        <v>27.120569173940002</v>
      </c>
      <c r="O116" s="1">
        <v>41.1717103756745</v>
      </c>
      <c r="P116" s="1">
        <v>121.254884045206</v>
      </c>
      <c r="Q116" s="1">
        <v>181.28893770827301</v>
      </c>
      <c r="R116" s="1">
        <v>159.891000316136</v>
      </c>
      <c r="S116" s="1">
        <v>309.41687453696397</v>
      </c>
      <c r="T116" s="1">
        <v>224.00836766170099</v>
      </c>
      <c r="U116" s="1">
        <v>261.566268665302</v>
      </c>
      <c r="V116" s="1">
        <v>192.639470462318</v>
      </c>
      <c r="W116" s="1">
        <v>357.469496689626</v>
      </c>
      <c r="X116" s="1">
        <v>542.83908055625398</v>
      </c>
      <c r="Y116" s="1">
        <v>619.72624815092604</v>
      </c>
      <c r="Z116" s="1">
        <v>580.925090822318</v>
      </c>
      <c r="AA116" s="1">
        <v>761.67789909793896</v>
      </c>
      <c r="AB116" s="1">
        <v>422.72138161270101</v>
      </c>
      <c r="AC116" s="1">
        <v>460.92987839310803</v>
      </c>
      <c r="AD116" s="1">
        <v>351.24136635882098</v>
      </c>
      <c r="AE116" s="1">
        <v>382.08362074355</v>
      </c>
      <c r="AF116" s="1">
        <v>301.285912748128</v>
      </c>
      <c r="AG116" s="1">
        <v>383.28943330943298</v>
      </c>
      <c r="AH116" s="1">
        <v>333.30809199238701</v>
      </c>
      <c r="AI116" s="1">
        <v>321.83645516736902</v>
      </c>
      <c r="AJ116" s="1">
        <v>325.45093981790598</v>
      </c>
      <c r="AK116" s="1">
        <v>210.35192654078301</v>
      </c>
      <c r="AL116" s="1">
        <v>198.067536681398</v>
      </c>
      <c r="AM116" s="1">
        <v>178.94322633968699</v>
      </c>
      <c r="AN116" s="1">
        <v>191.36106712585399</v>
      </c>
      <c r="AO116" s="1">
        <v>169.194206581049</v>
      </c>
      <c r="AP116" s="1">
        <v>153.22143318011601</v>
      </c>
      <c r="AQ116" s="1">
        <v>115.655743178797</v>
      </c>
      <c r="AR116" s="1">
        <v>83.173885228735102</v>
      </c>
      <c r="AS116" s="1">
        <v>66.7609994646986</v>
      </c>
      <c r="AT116" s="1">
        <v>53.865589072366603</v>
      </c>
      <c r="AU116" s="1">
        <v>39.598904753529503</v>
      </c>
      <c r="AV116" s="1">
        <v>45.775905875471899</v>
      </c>
      <c r="AW116" s="1">
        <v>20.678887530279699</v>
      </c>
      <c r="AX116" s="1">
        <v>24.7224945871119</v>
      </c>
      <c r="AY116" s="1">
        <v>36.9657505338851</v>
      </c>
      <c r="AZ116" s="1">
        <v>49.892318154199799</v>
      </c>
      <c r="BA116" s="1">
        <v>37.946754306471902</v>
      </c>
      <c r="BB116" s="1">
        <f t="shared" si="8"/>
        <v>36.077648822697697</v>
      </c>
      <c r="BC116" s="1">
        <f t="shared" si="9"/>
        <v>35.8397393326592</v>
      </c>
      <c r="BD116" s="1">
        <f t="shared" si="10"/>
        <v>31.059783844296302</v>
      </c>
      <c r="BE116" s="1">
        <f t="shared" si="11"/>
        <v>40.280229479640397</v>
      </c>
      <c r="BF116" s="1">
        <f t="shared" si="12"/>
        <v>39.231008231054901</v>
      </c>
      <c r="BG116" s="1">
        <f t="shared" si="13"/>
        <v>26.526718938233699</v>
      </c>
      <c r="BH116" s="1"/>
      <c r="BI116" s="1"/>
      <c r="BJ116" s="1"/>
      <c r="BK116" s="3">
        <v>1513</v>
      </c>
      <c r="BL116" s="1">
        <f t="shared" si="14"/>
        <v>400.40970217463797</v>
      </c>
      <c r="BM116" s="1">
        <v>396.19026407252801</v>
      </c>
      <c r="BN116" s="5">
        <f t="shared" si="15"/>
        <v>1.065002975776693</v>
      </c>
    </row>
    <row r="117" spans="2:66" x14ac:dyDescent="0.3">
      <c r="B117" s="1">
        <v>36.077648822697697</v>
      </c>
      <c r="C117" s="1">
        <v>35.8397393326592</v>
      </c>
      <c r="D117" s="1">
        <v>31.059783844296302</v>
      </c>
      <c r="E117" s="1">
        <v>40.280229479640397</v>
      </c>
      <c r="F117" s="1">
        <v>39.231008231054901</v>
      </c>
      <c r="G117" s="1">
        <v>26.526718938233699</v>
      </c>
      <c r="H117" s="1">
        <v>19.492963069342501</v>
      </c>
      <c r="I117" s="1">
        <v>21.9205453759959</v>
      </c>
      <c r="J117" s="1">
        <v>27.1774224755316</v>
      </c>
      <c r="K117" s="1">
        <v>23.9749718535064</v>
      </c>
      <c r="L117" s="1">
        <v>41.246961071740401</v>
      </c>
      <c r="M117" s="1">
        <v>32.8927427998252</v>
      </c>
      <c r="N117" s="1">
        <v>111.489527798726</v>
      </c>
      <c r="O117" s="1">
        <v>32.773758807085699</v>
      </c>
      <c r="P117" s="1">
        <v>111.033565967171</v>
      </c>
      <c r="Q117" s="1">
        <v>259.809951744476</v>
      </c>
      <c r="R117" s="1">
        <v>118.625923274513</v>
      </c>
      <c r="S117" s="1">
        <v>128.09232122111399</v>
      </c>
      <c r="T117" s="1">
        <v>213.20060149831801</v>
      </c>
      <c r="U117" s="1">
        <v>247.90886433336499</v>
      </c>
      <c r="V117" s="1">
        <v>356.91964466119902</v>
      </c>
      <c r="W117" s="1">
        <v>695.00291620019004</v>
      </c>
      <c r="X117" s="1">
        <v>970.88233139020497</v>
      </c>
      <c r="Y117" s="1">
        <v>765.85292068479498</v>
      </c>
      <c r="Z117" s="1">
        <v>359.2770296873</v>
      </c>
      <c r="AA117" s="1">
        <v>584.57052498724397</v>
      </c>
      <c r="AB117" s="1">
        <v>503.32268587487198</v>
      </c>
      <c r="AC117" s="1">
        <v>415.59414699253398</v>
      </c>
      <c r="AD117" s="1">
        <v>503.46399868378302</v>
      </c>
      <c r="AE117" s="1">
        <v>1559.0621850130699</v>
      </c>
      <c r="AF117" s="1">
        <v>837.72602430240204</v>
      </c>
      <c r="AG117" s="1">
        <v>499.84920775486</v>
      </c>
      <c r="AH117" s="1">
        <v>482.30678397733902</v>
      </c>
      <c r="AI117" s="1">
        <v>430.32817444001802</v>
      </c>
      <c r="AJ117" s="1">
        <v>362.88272774735401</v>
      </c>
      <c r="AK117" s="1">
        <v>272.73586677361402</v>
      </c>
      <c r="AL117" s="1">
        <v>203.29598624091699</v>
      </c>
      <c r="AM117" s="1">
        <v>163.06444474555701</v>
      </c>
      <c r="AN117" s="1">
        <v>213.27947614175</v>
      </c>
      <c r="AO117" s="1">
        <v>156.504814135793</v>
      </c>
      <c r="AP117" s="1">
        <v>202.382815613709</v>
      </c>
      <c r="AQ117" s="1">
        <v>228.60928380477699</v>
      </c>
      <c r="AR117" s="1">
        <v>199.047845646826</v>
      </c>
      <c r="AS117" s="1">
        <v>168.439750485519</v>
      </c>
      <c r="AT117" s="1">
        <v>138.377342533594</v>
      </c>
      <c r="AU117" s="1">
        <v>124.913635018324</v>
      </c>
      <c r="AV117" s="1">
        <v>91.432573070841499</v>
      </c>
      <c r="AW117" s="1">
        <v>93.750536958694497</v>
      </c>
      <c r="AX117" s="1">
        <v>85.877462919411798</v>
      </c>
      <c r="AY117" s="1">
        <v>104.49588665354899</v>
      </c>
      <c r="AZ117" s="1">
        <v>80.395877844814294</v>
      </c>
      <c r="BA117" s="1">
        <v>99.242276715580203</v>
      </c>
      <c r="BB117" s="1">
        <f t="shared" si="8"/>
        <v>57.314040640800201</v>
      </c>
      <c r="BC117" s="1">
        <f t="shared" si="9"/>
        <v>52.116308238619602</v>
      </c>
      <c r="BD117" s="1">
        <f t="shared" si="10"/>
        <v>34.221253246073502</v>
      </c>
      <c r="BE117" s="1">
        <f t="shared" si="11"/>
        <v>42.4460165144001</v>
      </c>
      <c r="BF117" s="1">
        <f t="shared" si="12"/>
        <v>39.980734722456802</v>
      </c>
      <c r="BG117" s="1">
        <f t="shared" si="13"/>
        <v>36.484276745772199</v>
      </c>
      <c r="BH117" s="1"/>
      <c r="BI117" s="1"/>
      <c r="BJ117" s="1"/>
      <c r="BK117" s="3">
        <v>1514</v>
      </c>
      <c r="BL117" s="1">
        <f t="shared" si="14"/>
        <v>561.9623742178004</v>
      </c>
      <c r="BM117" s="1">
        <v>550.92824342289305</v>
      </c>
      <c r="BN117" s="5">
        <f t="shared" si="15"/>
        <v>2.0028253999745562</v>
      </c>
    </row>
    <row r="118" spans="2:66" x14ac:dyDescent="0.3">
      <c r="B118" s="1">
        <v>57.314040640800201</v>
      </c>
      <c r="C118" s="1">
        <v>52.116308238619602</v>
      </c>
      <c r="D118" s="1">
        <v>34.221253246073502</v>
      </c>
      <c r="E118" s="1">
        <v>42.4460165144001</v>
      </c>
      <c r="F118" s="1">
        <v>39.980734722456802</v>
      </c>
      <c r="G118" s="1">
        <v>36.484276745772199</v>
      </c>
      <c r="H118" s="1">
        <v>45.271061310269097</v>
      </c>
      <c r="I118" s="1">
        <v>42.871499009224102</v>
      </c>
      <c r="J118" s="1">
        <v>36.447648794131901</v>
      </c>
      <c r="K118" s="1">
        <v>29.053215803079699</v>
      </c>
      <c r="L118" s="1">
        <v>30.1669496376024</v>
      </c>
      <c r="M118" s="1">
        <v>40.431072181975097</v>
      </c>
      <c r="N118" s="1">
        <v>41.584666086329499</v>
      </c>
      <c r="O118" s="1">
        <v>33.3208001791564</v>
      </c>
      <c r="P118" s="1">
        <v>89.898195446011798</v>
      </c>
      <c r="Q118" s="1">
        <v>268.04043263094297</v>
      </c>
      <c r="R118" s="1">
        <v>213.770173669424</v>
      </c>
      <c r="S118" s="1">
        <v>144.27807413230801</v>
      </c>
      <c r="T118" s="1">
        <v>132.52853302133099</v>
      </c>
      <c r="U118" s="1">
        <v>303.31782499001201</v>
      </c>
      <c r="V118" s="1">
        <v>250.130997433414</v>
      </c>
      <c r="W118" s="1">
        <v>423.51472863352399</v>
      </c>
      <c r="X118" s="1">
        <v>653.58439832411295</v>
      </c>
      <c r="Y118" s="1">
        <v>623.78511439001795</v>
      </c>
      <c r="Z118" s="1">
        <v>719.38318959553305</v>
      </c>
      <c r="AA118" s="1">
        <v>390.79986256884803</v>
      </c>
      <c r="AB118" s="1">
        <v>1055.1257090129</v>
      </c>
      <c r="AC118" s="1">
        <v>1598.49005322841</v>
      </c>
      <c r="AD118" s="1">
        <v>857.74749505010504</v>
      </c>
      <c r="AE118" s="1">
        <v>624.90725532750605</v>
      </c>
      <c r="AF118" s="1">
        <v>517.41116344276895</v>
      </c>
      <c r="AG118" s="1">
        <v>607.54680789588599</v>
      </c>
      <c r="AH118" s="1">
        <v>578.08568362912899</v>
      </c>
      <c r="AI118" s="1">
        <v>441.70354154744302</v>
      </c>
      <c r="AJ118" s="1">
        <v>371.801769675863</v>
      </c>
      <c r="AK118" s="1">
        <v>305.24683951163098</v>
      </c>
      <c r="AL118" s="1">
        <v>269.92343266038398</v>
      </c>
      <c r="AM118" s="1">
        <v>241.01325216903101</v>
      </c>
      <c r="AN118" s="1">
        <v>274.83261875182302</v>
      </c>
      <c r="AO118" s="1">
        <v>198.647017315168</v>
      </c>
      <c r="AP118" s="1">
        <v>186.61838676924199</v>
      </c>
      <c r="AQ118" s="1">
        <v>186.379298263045</v>
      </c>
      <c r="AR118" s="1">
        <v>142.445185625715</v>
      </c>
      <c r="AS118" s="1">
        <v>108.133458211389</v>
      </c>
      <c r="AT118" s="1">
        <v>84.682893083435104</v>
      </c>
      <c r="AU118" s="1">
        <v>94.855218636865402</v>
      </c>
      <c r="AV118" s="1">
        <v>97.3911304838212</v>
      </c>
      <c r="AW118" s="1">
        <v>86.176168347972194</v>
      </c>
      <c r="AX118" s="1">
        <v>70.882241908881994</v>
      </c>
      <c r="AY118" s="1">
        <v>51.922284622185899</v>
      </c>
      <c r="AZ118" s="1">
        <v>36.235526261179402</v>
      </c>
      <c r="BA118" s="1">
        <v>47.574246634973399</v>
      </c>
      <c r="BB118" s="1">
        <f t="shared" si="8"/>
        <v>49.134896044336301</v>
      </c>
      <c r="BC118" s="1">
        <f t="shared" si="9"/>
        <v>29.755401331611299</v>
      </c>
      <c r="BD118" s="1">
        <f t="shared" si="10"/>
        <v>39.108705985239297</v>
      </c>
      <c r="BE118" s="1">
        <f t="shared" si="11"/>
        <v>41.049029323986602</v>
      </c>
      <c r="BF118" s="1">
        <f t="shared" si="12"/>
        <v>31.702528376793399</v>
      </c>
      <c r="BG118" s="1">
        <f t="shared" si="13"/>
        <v>33.785988929633497</v>
      </c>
      <c r="BH118" s="1"/>
      <c r="BI118" s="1"/>
      <c r="BJ118" s="1"/>
      <c r="BK118" s="3">
        <v>1515</v>
      </c>
      <c r="BL118" s="1">
        <f t="shared" si="14"/>
        <v>583.66708424842648</v>
      </c>
      <c r="BM118" s="1">
        <v>572.22025209225899</v>
      </c>
      <c r="BN118" s="5">
        <f t="shared" si="15"/>
        <v>2.0004241573613366</v>
      </c>
    </row>
    <row r="119" spans="2:66" x14ac:dyDescent="0.3">
      <c r="B119" s="1">
        <v>49.134896044336301</v>
      </c>
      <c r="C119" s="1">
        <v>29.755401331611299</v>
      </c>
      <c r="D119" s="1">
        <v>39.108705985239297</v>
      </c>
      <c r="E119" s="1">
        <v>41.049029323986602</v>
      </c>
      <c r="F119" s="1">
        <v>31.702528376793399</v>
      </c>
      <c r="G119" s="1">
        <v>33.785988929633497</v>
      </c>
      <c r="H119" s="1">
        <v>29.2506566449247</v>
      </c>
      <c r="I119" s="1">
        <v>31.379067150376201</v>
      </c>
      <c r="J119" s="1">
        <v>31.393940359753199</v>
      </c>
      <c r="K119" s="1">
        <v>39.309189787221399</v>
      </c>
      <c r="L119" s="1">
        <v>53.139699796541798</v>
      </c>
      <c r="M119" s="1">
        <v>45.571134497105902</v>
      </c>
      <c r="N119" s="1">
        <v>42.2621945314702</v>
      </c>
      <c r="O119" s="1">
        <v>87.148270970364393</v>
      </c>
      <c r="P119" s="1">
        <v>113.300802413159</v>
      </c>
      <c r="Q119" s="1">
        <v>46.1341370971451</v>
      </c>
      <c r="R119" s="1">
        <v>148.264621640695</v>
      </c>
      <c r="S119" s="1">
        <v>331.92356365147998</v>
      </c>
      <c r="T119" s="1">
        <v>253.49985159993699</v>
      </c>
      <c r="U119" s="1">
        <v>582.24721782961001</v>
      </c>
      <c r="V119" s="1">
        <v>413.70113356225897</v>
      </c>
      <c r="W119" s="1">
        <v>526.36625194468502</v>
      </c>
      <c r="X119" s="1">
        <v>327.36840198237797</v>
      </c>
      <c r="Y119" s="1">
        <v>413.016174413366</v>
      </c>
      <c r="Z119" s="1">
        <v>480.44870664637199</v>
      </c>
      <c r="AA119" s="1">
        <v>866.34518238731403</v>
      </c>
      <c r="AB119" s="1">
        <v>737.28698593447905</v>
      </c>
      <c r="AC119" s="1">
        <v>615.09495029294897</v>
      </c>
      <c r="AD119" s="1">
        <v>712.56488014167201</v>
      </c>
      <c r="AE119" s="1">
        <v>628.14417312964497</v>
      </c>
      <c r="AF119" s="1">
        <v>459.30173211151299</v>
      </c>
      <c r="AG119" s="1">
        <v>585.23990410024498</v>
      </c>
      <c r="AH119" s="1">
        <v>366.52089489505897</v>
      </c>
      <c r="AI119" s="1">
        <v>433.796691242821</v>
      </c>
      <c r="AJ119" s="1">
        <v>450.08625331286697</v>
      </c>
      <c r="AK119" s="1">
        <v>252.54626864062999</v>
      </c>
      <c r="AL119" s="1">
        <v>195.16896778613801</v>
      </c>
      <c r="AM119" s="1">
        <v>257.22743973824299</v>
      </c>
      <c r="AN119" s="1">
        <v>222.74989757981399</v>
      </c>
      <c r="AO119" s="1">
        <v>245.53081818046101</v>
      </c>
      <c r="AP119" s="1">
        <v>183.58419972111301</v>
      </c>
      <c r="AQ119" s="1">
        <v>170.84588530767999</v>
      </c>
      <c r="AR119" s="1">
        <v>125.840243608701</v>
      </c>
      <c r="AS119" s="1">
        <v>122.24757337326</v>
      </c>
      <c r="AT119" s="1">
        <v>99.866850430770498</v>
      </c>
      <c r="AU119" s="1">
        <v>89.420047105308598</v>
      </c>
      <c r="AV119" s="1">
        <v>68.5163527666802</v>
      </c>
      <c r="AW119" s="1">
        <v>74.746952322783997</v>
      </c>
      <c r="AX119" s="1">
        <v>67.199978186304094</v>
      </c>
      <c r="AY119" s="1">
        <v>57.978584095148797</v>
      </c>
      <c r="AZ119" s="1">
        <v>52.988715543551301</v>
      </c>
      <c r="BA119" s="1">
        <v>26.077051449066101</v>
      </c>
      <c r="BB119" s="1">
        <f t="shared" si="8"/>
        <v>19.503063228572099</v>
      </c>
      <c r="BC119" s="1">
        <f t="shared" si="9"/>
        <v>19.5975852668961</v>
      </c>
      <c r="BD119" s="1">
        <f t="shared" si="10"/>
        <v>22.158510414684802</v>
      </c>
      <c r="BE119" s="1">
        <f t="shared" si="11"/>
        <v>25.7405935027619</v>
      </c>
      <c r="BF119" s="1">
        <f t="shared" si="12"/>
        <v>32.366306517700103</v>
      </c>
      <c r="BG119" s="1">
        <f t="shared" si="13"/>
        <v>29.6891900768357</v>
      </c>
      <c r="BH119" s="1"/>
      <c r="BI119" s="1"/>
      <c r="BJ119" s="1"/>
      <c r="BK119" s="3">
        <v>1516</v>
      </c>
      <c r="BL119" s="1">
        <f t="shared" si="14"/>
        <v>513.6980409332815</v>
      </c>
      <c r="BM119" s="1">
        <v>510.122511896677</v>
      </c>
      <c r="BN119" s="5">
        <f t="shared" si="15"/>
        <v>0.700915751259516</v>
      </c>
    </row>
    <row r="120" spans="2:66" x14ac:dyDescent="0.3">
      <c r="B120" s="1">
        <v>19.503063228572099</v>
      </c>
      <c r="C120" s="1">
        <v>19.5975852668961</v>
      </c>
      <c r="D120" s="1">
        <v>22.158510414684802</v>
      </c>
      <c r="E120" s="1">
        <v>25.7405935027619</v>
      </c>
      <c r="F120" s="1">
        <v>32.366306517700103</v>
      </c>
      <c r="G120" s="1">
        <v>29.6891900768357</v>
      </c>
      <c r="H120" s="1">
        <v>37.064320152876498</v>
      </c>
      <c r="I120" s="1">
        <v>42.408198316226098</v>
      </c>
      <c r="J120" s="1">
        <v>46.523035838021002</v>
      </c>
      <c r="K120" s="1">
        <v>34.749063158002599</v>
      </c>
      <c r="L120" s="1">
        <v>30.399452430032799</v>
      </c>
      <c r="M120" s="1">
        <v>76.251547233019195</v>
      </c>
      <c r="N120" s="1">
        <v>113.615203530315</v>
      </c>
      <c r="O120" s="1">
        <v>94.009229515417999</v>
      </c>
      <c r="P120" s="1">
        <v>44.705405576892502</v>
      </c>
      <c r="Q120" s="1">
        <v>297.175485665525</v>
      </c>
      <c r="R120" s="1">
        <v>174.36175742882</v>
      </c>
      <c r="S120" s="1">
        <v>184.51786147306001</v>
      </c>
      <c r="T120" s="1">
        <v>74.669387294065501</v>
      </c>
      <c r="U120" s="1">
        <v>130.294384144361</v>
      </c>
      <c r="V120" s="1">
        <v>142.711916554091</v>
      </c>
      <c r="W120" s="1">
        <v>512.47348073171099</v>
      </c>
      <c r="X120" s="1">
        <v>790.10852502772002</v>
      </c>
      <c r="Y120" s="1">
        <v>1035.12066199624</v>
      </c>
      <c r="Z120" s="1">
        <v>672.96498956963103</v>
      </c>
      <c r="AA120" s="1">
        <v>733.98512776585403</v>
      </c>
      <c r="AB120" s="1">
        <v>679.49868005603196</v>
      </c>
      <c r="AC120" s="1">
        <v>442.95593443506402</v>
      </c>
      <c r="AD120" s="1">
        <v>475.94144378750701</v>
      </c>
      <c r="AE120" s="1">
        <v>468.78197468182202</v>
      </c>
      <c r="AF120" s="1">
        <v>443.96189996544302</v>
      </c>
      <c r="AG120" s="1">
        <v>352.685481663769</v>
      </c>
      <c r="AH120" s="1">
        <v>242.89897176841799</v>
      </c>
      <c r="AI120" s="1">
        <v>383.15140295166799</v>
      </c>
      <c r="AJ120" s="1">
        <v>421.04512755441999</v>
      </c>
      <c r="AK120" s="1">
        <v>317.548709244093</v>
      </c>
      <c r="AL120" s="1">
        <v>199.16052706970399</v>
      </c>
      <c r="AM120" s="1">
        <v>186.105302245036</v>
      </c>
      <c r="AN120" s="1">
        <v>186.676954862885</v>
      </c>
      <c r="AO120" s="1">
        <v>199.33663653752399</v>
      </c>
      <c r="AP120" s="1">
        <v>129.879546928151</v>
      </c>
      <c r="AQ120" s="1">
        <v>123.540334060516</v>
      </c>
      <c r="AR120" s="1">
        <v>128.42083165305201</v>
      </c>
      <c r="AS120" s="1">
        <v>118.269195786004</v>
      </c>
      <c r="AT120" s="1">
        <v>83.852015366374502</v>
      </c>
      <c r="AU120" s="1">
        <v>102.942529700763</v>
      </c>
      <c r="AV120" s="1">
        <v>93.537513421159801</v>
      </c>
      <c r="AW120" s="1">
        <v>54.306546688195802</v>
      </c>
      <c r="AX120" s="1">
        <v>62.377735935937501</v>
      </c>
      <c r="AY120" s="1">
        <v>53.339221275119101</v>
      </c>
      <c r="AZ120" s="1">
        <v>72.728305420893705</v>
      </c>
      <c r="BA120" s="1">
        <v>82.586256287308004</v>
      </c>
      <c r="BB120" s="1">
        <f t="shared" si="8"/>
        <v>59.010983058335498</v>
      </c>
      <c r="BC120" s="1">
        <f t="shared" si="9"/>
        <v>63.921203316794802</v>
      </c>
      <c r="BD120" s="1">
        <f t="shared" si="10"/>
        <v>53.624980446256899</v>
      </c>
      <c r="BE120" s="1">
        <f t="shared" si="11"/>
        <v>64.500484653508806</v>
      </c>
      <c r="BF120" s="1">
        <f t="shared" si="12"/>
        <v>62.797758267240603</v>
      </c>
      <c r="BG120" s="1">
        <f t="shared" si="13"/>
        <v>71.311895376766699</v>
      </c>
      <c r="BH120" s="1"/>
      <c r="BI120" s="1"/>
      <c r="BJ120" s="1"/>
      <c r="BK120" s="3">
        <v>1517</v>
      </c>
      <c r="BL120" s="1">
        <f t="shared" si="14"/>
        <v>456.86600728626217</v>
      </c>
      <c r="BM120" s="1">
        <v>454.83840050110399</v>
      </c>
      <c r="BN120" s="5">
        <f t="shared" si="15"/>
        <v>0.44578619195835972</v>
      </c>
    </row>
    <row r="121" spans="2:66" x14ac:dyDescent="0.3">
      <c r="B121" s="1">
        <v>59.010983058335498</v>
      </c>
      <c r="C121" s="1">
        <v>63.921203316794802</v>
      </c>
      <c r="D121" s="1">
        <v>53.624980446256899</v>
      </c>
      <c r="E121" s="1">
        <v>64.500484653508806</v>
      </c>
      <c r="F121" s="1">
        <v>62.797758267240603</v>
      </c>
      <c r="G121" s="1">
        <v>71.311895376766699</v>
      </c>
      <c r="H121" s="1">
        <v>65.680572250053899</v>
      </c>
      <c r="I121" s="1">
        <v>87.416705354532496</v>
      </c>
      <c r="J121" s="1">
        <v>66.203520987454695</v>
      </c>
      <c r="K121" s="1">
        <v>66.837195807800398</v>
      </c>
      <c r="L121" s="1">
        <v>61.474335113542999</v>
      </c>
      <c r="M121" s="1">
        <v>42.843646254667803</v>
      </c>
      <c r="N121" s="1">
        <v>98.751203458056494</v>
      </c>
      <c r="O121" s="1">
        <v>79.340154939553798</v>
      </c>
      <c r="P121" s="1">
        <v>140.977102519548</v>
      </c>
      <c r="Q121" s="1">
        <v>154.071575836048</v>
      </c>
      <c r="R121" s="1">
        <v>145.44419466446899</v>
      </c>
      <c r="S121" s="1">
        <v>118.17322917920799</v>
      </c>
      <c r="T121" s="1">
        <v>130.05108456825101</v>
      </c>
      <c r="U121" s="1">
        <v>246.318162171154</v>
      </c>
      <c r="V121" s="1">
        <v>217.18347802843601</v>
      </c>
      <c r="W121" s="1">
        <v>121.305177083069</v>
      </c>
      <c r="X121" s="1">
        <v>220.07726801171299</v>
      </c>
      <c r="Y121" s="1">
        <v>641.53007956702197</v>
      </c>
      <c r="Z121" s="1">
        <v>667.65711143968804</v>
      </c>
      <c r="AA121" s="1">
        <v>1049.8033839883301</v>
      </c>
      <c r="AB121" s="1">
        <v>877.27403145857704</v>
      </c>
      <c r="AC121" s="1">
        <v>559.64152354777104</v>
      </c>
      <c r="AD121" s="1">
        <v>794.33293197162197</v>
      </c>
      <c r="AE121" s="1">
        <v>898.32428470249897</v>
      </c>
      <c r="AF121" s="1">
        <v>513.42414785876599</v>
      </c>
      <c r="AG121" s="1">
        <v>375.83234621815097</v>
      </c>
      <c r="AH121" s="1">
        <v>502.58279461056401</v>
      </c>
      <c r="AI121" s="1">
        <v>318.498207018046</v>
      </c>
      <c r="AJ121" s="1">
        <v>215.79135807612599</v>
      </c>
      <c r="AK121" s="1">
        <v>237.531783473535</v>
      </c>
      <c r="AL121" s="1">
        <v>315.39872217199502</v>
      </c>
      <c r="AM121" s="1">
        <v>243.17597123298901</v>
      </c>
      <c r="AN121" s="1">
        <v>219.372737154433</v>
      </c>
      <c r="AO121" s="1">
        <v>343.02723520919602</v>
      </c>
      <c r="AP121" s="1">
        <v>280.68470532671699</v>
      </c>
      <c r="AQ121" s="1">
        <v>225.023901867115</v>
      </c>
      <c r="AR121" s="1">
        <v>211.12828707310101</v>
      </c>
      <c r="AS121" s="1">
        <v>179.58903315386399</v>
      </c>
      <c r="AT121" s="1">
        <v>158.880920971856</v>
      </c>
      <c r="AU121" s="1">
        <v>118.092129689147</v>
      </c>
      <c r="AV121" s="1">
        <v>104.393589569285</v>
      </c>
      <c r="AW121" s="1">
        <v>99.890632558220503</v>
      </c>
      <c r="AX121" s="1">
        <v>90.908718277847896</v>
      </c>
      <c r="AY121" s="1">
        <v>37.010179254007497</v>
      </c>
      <c r="AZ121" s="1">
        <v>76.6558907862062</v>
      </c>
      <c r="BA121" s="1">
        <v>59.046461909272999</v>
      </c>
      <c r="BB121" s="1">
        <f t="shared" si="8"/>
        <v>51.1813778304628</v>
      </c>
      <c r="BC121" s="1">
        <f t="shared" si="9"/>
        <v>52.7309762388618</v>
      </c>
      <c r="BD121" s="1">
        <f t="shared" si="10"/>
        <v>48.683442165596198</v>
      </c>
      <c r="BE121" s="1">
        <f t="shared" si="11"/>
        <v>37.197516870872697</v>
      </c>
      <c r="BF121" s="1">
        <f t="shared" si="12"/>
        <v>40.003997057287499</v>
      </c>
      <c r="BG121" s="1">
        <f t="shared" si="13"/>
        <v>35.907668728988298</v>
      </c>
      <c r="BH121" s="1"/>
      <c r="BI121" s="1"/>
      <c r="BJ121" s="1"/>
      <c r="BK121" s="3">
        <v>1518</v>
      </c>
      <c r="BL121" s="1">
        <f t="shared" si="14"/>
        <v>485.41230831899219</v>
      </c>
      <c r="BM121" s="1">
        <v>470.33694273060399</v>
      </c>
      <c r="BN121" s="5">
        <f t="shared" si="15"/>
        <v>3.2052267680412569</v>
      </c>
    </row>
    <row r="122" spans="2:66" x14ac:dyDescent="0.3">
      <c r="B122" s="1">
        <v>51.1813778304628</v>
      </c>
      <c r="C122" s="1">
        <v>52.7309762388618</v>
      </c>
      <c r="D122" s="1">
        <v>48.683442165596198</v>
      </c>
      <c r="E122" s="1">
        <v>37.197516870872697</v>
      </c>
      <c r="F122" s="1">
        <v>40.003997057287499</v>
      </c>
      <c r="G122" s="1">
        <v>35.907668728988298</v>
      </c>
      <c r="H122" s="1">
        <v>31.948734106074902</v>
      </c>
      <c r="I122" s="1">
        <v>25.218354608828601</v>
      </c>
      <c r="J122" s="1">
        <v>28.837074000633901</v>
      </c>
      <c r="K122" s="1">
        <v>51.6518575305683</v>
      </c>
      <c r="L122" s="1">
        <v>52.839579817653799</v>
      </c>
      <c r="M122" s="1">
        <v>57.883621260872502</v>
      </c>
      <c r="N122" s="1">
        <v>36.915331060712099</v>
      </c>
      <c r="O122" s="1">
        <v>45.934229361630202</v>
      </c>
      <c r="P122" s="1">
        <v>395.243186195943</v>
      </c>
      <c r="Q122" s="1">
        <v>419.46768267645001</v>
      </c>
      <c r="R122" s="1">
        <v>133.32851210610201</v>
      </c>
      <c r="S122" s="1">
        <v>202.556138232526</v>
      </c>
      <c r="T122" s="1">
        <v>253.45413880317699</v>
      </c>
      <c r="U122" s="1">
        <v>231.22615759055</v>
      </c>
      <c r="V122" s="1">
        <v>86.841395675670796</v>
      </c>
      <c r="W122" s="1">
        <v>265.12877945413101</v>
      </c>
      <c r="X122" s="1">
        <v>395.26832708280699</v>
      </c>
      <c r="Y122" s="1">
        <v>308.31711998546098</v>
      </c>
      <c r="Z122" s="1">
        <v>655.89634848236005</v>
      </c>
      <c r="AA122" s="1">
        <v>350.150381389595</v>
      </c>
      <c r="AB122" s="1">
        <v>726.994321077123</v>
      </c>
      <c r="AC122" s="1">
        <v>1129.62564266807</v>
      </c>
      <c r="AD122" s="1">
        <v>873.90543231168704</v>
      </c>
      <c r="AE122" s="1">
        <v>790.73142660937003</v>
      </c>
      <c r="AF122" s="1">
        <v>770.43499668887796</v>
      </c>
      <c r="AG122" s="1">
        <v>761.773947115086</v>
      </c>
      <c r="AH122" s="1">
        <v>1086.2895322366901</v>
      </c>
      <c r="AI122" s="1">
        <v>1082.31597661921</v>
      </c>
      <c r="AJ122" s="1">
        <v>1278.74187257161</v>
      </c>
      <c r="AK122" s="1">
        <v>1401.5361766830499</v>
      </c>
      <c r="AL122" s="1">
        <v>975.52136221778198</v>
      </c>
      <c r="AM122" s="1">
        <v>669.17398295860903</v>
      </c>
      <c r="AN122" s="1">
        <v>533.714842582183</v>
      </c>
      <c r="AO122" s="1">
        <v>504.183831384874</v>
      </c>
      <c r="AP122" s="1">
        <v>383.54638724117001</v>
      </c>
      <c r="AQ122" s="1">
        <v>321.20164730526398</v>
      </c>
      <c r="AR122" s="1">
        <v>305.35932167630602</v>
      </c>
      <c r="AS122" s="1">
        <v>230.74946319596401</v>
      </c>
      <c r="AT122" s="1">
        <v>176.41417827661701</v>
      </c>
      <c r="AU122" s="1">
        <v>125.481968291001</v>
      </c>
      <c r="AV122" s="1">
        <v>99.765055129924406</v>
      </c>
      <c r="AW122" s="1">
        <v>76.718046581659607</v>
      </c>
      <c r="AX122" s="1">
        <v>76.651078028463601</v>
      </c>
      <c r="AY122" s="1">
        <v>54.375400814646497</v>
      </c>
      <c r="AZ122" s="1">
        <v>41.205929130149102</v>
      </c>
      <c r="BA122" s="1">
        <v>43.893939848434002</v>
      </c>
      <c r="BB122" s="1">
        <f t="shared" si="8"/>
        <v>43.274978638948298</v>
      </c>
      <c r="BC122" s="1">
        <f t="shared" si="9"/>
        <v>48.875314020926602</v>
      </c>
      <c r="BD122" s="1">
        <f t="shared" si="10"/>
        <v>45.321430348822503</v>
      </c>
      <c r="BE122" s="1">
        <f t="shared" si="11"/>
        <v>46.196352206555503</v>
      </c>
      <c r="BF122" s="1">
        <f t="shared" si="12"/>
        <v>35.548520357472398</v>
      </c>
      <c r="BG122" s="1">
        <f t="shared" si="13"/>
        <v>30.4641352268054</v>
      </c>
      <c r="BH122" s="1"/>
      <c r="BI122" s="1"/>
      <c r="BJ122" s="1"/>
      <c r="BK122" s="3">
        <v>1519</v>
      </c>
      <c r="BL122" s="1">
        <f t="shared" si="14"/>
        <v>586.52412129543472</v>
      </c>
      <c r="BM122" s="1">
        <v>625.46803187040098</v>
      </c>
      <c r="BN122" s="5">
        <f t="shared" si="15"/>
        <v>6.226363073826219</v>
      </c>
    </row>
    <row r="123" spans="2:66" x14ac:dyDescent="0.3">
      <c r="B123" s="1">
        <v>43.274978638948298</v>
      </c>
      <c r="C123" s="1">
        <v>48.875314020926602</v>
      </c>
      <c r="D123" s="1">
        <v>45.321430348822503</v>
      </c>
      <c r="E123" s="1">
        <v>46.196352206555503</v>
      </c>
      <c r="F123" s="1">
        <v>35.548520357472398</v>
      </c>
      <c r="G123" s="1">
        <v>30.4641352268054</v>
      </c>
      <c r="H123" s="1">
        <v>44.809777239655503</v>
      </c>
      <c r="I123" s="1">
        <v>46.235800370343597</v>
      </c>
      <c r="J123" s="1">
        <v>62.085216314000199</v>
      </c>
      <c r="K123" s="1">
        <v>42.846462648710599</v>
      </c>
      <c r="L123" s="1">
        <v>28.4766031047639</v>
      </c>
      <c r="M123" s="1">
        <v>28.219430267699501</v>
      </c>
      <c r="N123" s="1">
        <v>28.4482250763329</v>
      </c>
      <c r="O123" s="1">
        <v>16.357272939341101</v>
      </c>
      <c r="P123" s="1">
        <v>120.99541566868101</v>
      </c>
      <c r="Q123" s="1">
        <v>169.61892171629</v>
      </c>
      <c r="R123" s="1">
        <v>343.91804014422303</v>
      </c>
      <c r="S123" s="1">
        <v>655.882279247837</v>
      </c>
      <c r="T123" s="1">
        <v>927.17683806474895</v>
      </c>
      <c r="U123" s="1">
        <v>1065.1989593610599</v>
      </c>
      <c r="V123" s="1">
        <v>1034.17544251049</v>
      </c>
      <c r="W123" s="1">
        <v>1044.861931937</v>
      </c>
      <c r="X123" s="1">
        <v>690.04054795576405</v>
      </c>
      <c r="Y123" s="1">
        <v>705.180256014355</v>
      </c>
      <c r="Z123" s="1">
        <v>865.76621637869198</v>
      </c>
      <c r="AA123" s="1">
        <v>1017.84771540898</v>
      </c>
      <c r="AB123" s="1">
        <v>487.67319546670802</v>
      </c>
      <c r="AC123" s="1">
        <v>497.682849208817</v>
      </c>
      <c r="AD123" s="1">
        <v>902.33804500166002</v>
      </c>
      <c r="AE123" s="1">
        <v>600.522915504666</v>
      </c>
      <c r="AF123" s="1">
        <v>528.51980102200503</v>
      </c>
      <c r="AG123" s="1">
        <v>372.49821354362098</v>
      </c>
      <c r="AH123" s="1">
        <v>334.73712590933798</v>
      </c>
      <c r="AI123" s="1">
        <v>479.86985140167599</v>
      </c>
      <c r="AJ123" s="1">
        <v>532.32673508831499</v>
      </c>
      <c r="AK123" s="1">
        <v>265.20790775784297</v>
      </c>
      <c r="AL123" s="1">
        <v>156.74280815021001</v>
      </c>
      <c r="AM123" s="1">
        <v>269.80767835925502</v>
      </c>
      <c r="AN123" s="1">
        <v>272.15751211253098</v>
      </c>
      <c r="AO123" s="1">
        <v>214.24583481187301</v>
      </c>
      <c r="AP123" s="1">
        <v>151.80846757087801</v>
      </c>
      <c r="AQ123" s="1">
        <v>131.39652799797901</v>
      </c>
      <c r="AR123" s="1">
        <v>98.162890402532497</v>
      </c>
      <c r="AS123" s="1">
        <v>106.579580145588</v>
      </c>
      <c r="AT123" s="1">
        <v>75.116009543449294</v>
      </c>
      <c r="AU123" s="1">
        <v>107.39893955937799</v>
      </c>
      <c r="AV123" s="1">
        <v>82.364058816495998</v>
      </c>
      <c r="AW123" s="1">
        <v>60.341232040046101</v>
      </c>
      <c r="AX123" s="1">
        <v>39.149835393292697</v>
      </c>
      <c r="AY123" s="1">
        <v>60.003685590550504</v>
      </c>
      <c r="AZ123" s="1">
        <v>80.743865935888905</v>
      </c>
      <c r="BA123" s="1">
        <v>72.562529234278898</v>
      </c>
      <c r="BB123" s="1">
        <f t="shared" si="8"/>
        <v>55.568069817987897</v>
      </c>
      <c r="BC123" s="1">
        <f t="shared" si="9"/>
        <v>47.593015861026799</v>
      </c>
      <c r="BD123" s="1">
        <f t="shared" si="10"/>
        <v>39.727919317512097</v>
      </c>
      <c r="BE123" s="1">
        <f t="shared" si="11"/>
        <v>33.311313988743798</v>
      </c>
      <c r="BF123" s="1">
        <f t="shared" si="12"/>
        <v>33.108023420671103</v>
      </c>
      <c r="BG123" s="1">
        <f t="shared" si="13"/>
        <v>43.036501210402598</v>
      </c>
      <c r="BH123" s="1"/>
      <c r="BI123" s="1"/>
      <c r="BJ123" s="1"/>
      <c r="BK123" s="3">
        <v>1520</v>
      </c>
      <c r="BL123" s="1">
        <f t="shared" si="14"/>
        <v>718.23365787867147</v>
      </c>
      <c r="BM123" s="1">
        <v>707.97499847654797</v>
      </c>
      <c r="BN123" s="5">
        <f t="shared" si="15"/>
        <v>1.4490143612696122</v>
      </c>
    </row>
    <row r="124" spans="2:66" x14ac:dyDescent="0.3">
      <c r="B124" s="1">
        <v>55.568069817987897</v>
      </c>
      <c r="C124" s="1">
        <v>47.593015861026799</v>
      </c>
      <c r="D124" s="1">
        <v>39.727919317512097</v>
      </c>
      <c r="E124" s="1">
        <v>33.311313988743798</v>
      </c>
      <c r="F124" s="1">
        <v>33.108023420671103</v>
      </c>
      <c r="G124" s="1">
        <v>43.036501210402598</v>
      </c>
      <c r="H124" s="1">
        <v>43.684043604065501</v>
      </c>
      <c r="I124" s="1">
        <v>41.012043995393199</v>
      </c>
      <c r="J124" s="1">
        <v>42.7217155563728</v>
      </c>
      <c r="K124" s="1">
        <v>43.208334573497403</v>
      </c>
      <c r="L124" s="1">
        <v>56.765976478449801</v>
      </c>
      <c r="M124" s="1">
        <v>79.6644142671162</v>
      </c>
      <c r="N124" s="1">
        <v>129.36083216158499</v>
      </c>
      <c r="O124" s="1">
        <v>191.52688899128</v>
      </c>
      <c r="P124" s="1">
        <v>79.692610186095195</v>
      </c>
      <c r="Q124" s="1">
        <v>179.555600309798</v>
      </c>
      <c r="R124" s="1">
        <v>271.656061974892</v>
      </c>
      <c r="S124" s="1">
        <v>310.88289265388801</v>
      </c>
      <c r="T124" s="1">
        <v>267.19254415693399</v>
      </c>
      <c r="U124" s="1">
        <v>243.015755374245</v>
      </c>
      <c r="V124" s="1">
        <v>300.52505413582998</v>
      </c>
      <c r="W124" s="1">
        <v>440.371115944037</v>
      </c>
      <c r="X124" s="1">
        <v>864.71361400255898</v>
      </c>
      <c r="Y124" s="1">
        <v>1208.9861856924799</v>
      </c>
      <c r="Z124" s="1">
        <v>1448.2364610105101</v>
      </c>
      <c r="AA124" s="1">
        <v>1272.2257608529301</v>
      </c>
      <c r="AB124" s="1">
        <v>999.45533906462197</v>
      </c>
      <c r="AC124" s="1">
        <v>1030.5538112751001</v>
      </c>
      <c r="AD124" s="1">
        <v>961.01184418571097</v>
      </c>
      <c r="AE124" s="1">
        <v>496.49271242880599</v>
      </c>
      <c r="AF124" s="1">
        <v>364.01059680935401</v>
      </c>
      <c r="AG124" s="1">
        <v>352.604032220443</v>
      </c>
      <c r="AH124" s="1">
        <v>395.70677690425703</v>
      </c>
      <c r="AI124" s="1">
        <v>348.84027728062898</v>
      </c>
      <c r="AJ124" s="1">
        <v>338.94423323948598</v>
      </c>
      <c r="AK124" s="1">
        <v>293.48118478281702</v>
      </c>
      <c r="AL124" s="1">
        <v>338.99135778742402</v>
      </c>
      <c r="AM124" s="1">
        <v>357.11088604822402</v>
      </c>
      <c r="AN124" s="1">
        <v>379.841568049214</v>
      </c>
      <c r="AO124" s="1">
        <v>365.59530769397401</v>
      </c>
      <c r="AP124" s="1">
        <v>244.154357592796</v>
      </c>
      <c r="AQ124" s="1">
        <v>222.72376494027</v>
      </c>
      <c r="AR124" s="1">
        <v>225.830439822767</v>
      </c>
      <c r="AS124" s="1">
        <v>190.05814341442399</v>
      </c>
      <c r="AT124" s="1">
        <v>148.295414016969</v>
      </c>
      <c r="AU124" s="1">
        <v>123.452602846698</v>
      </c>
      <c r="AV124" s="1">
        <v>78.174188556863399</v>
      </c>
      <c r="AW124" s="1">
        <v>105.676398489354</v>
      </c>
      <c r="AX124" s="1">
        <v>69.507089079189001</v>
      </c>
      <c r="AY124" s="1">
        <v>56.719175614879497</v>
      </c>
      <c r="AZ124" s="1">
        <v>52.410939021240402</v>
      </c>
      <c r="BA124" s="1">
        <v>50.173503591453397</v>
      </c>
      <c r="BB124" s="1">
        <f t="shared" si="8"/>
        <v>47.380575204182499</v>
      </c>
      <c r="BC124" s="1">
        <f t="shared" si="9"/>
        <v>42.212575828172596</v>
      </c>
      <c r="BD124" s="1">
        <f t="shared" si="10"/>
        <v>43.574574097420403</v>
      </c>
      <c r="BE124" s="1">
        <f t="shared" si="11"/>
        <v>46.6019391571567</v>
      </c>
      <c r="BF124" s="1">
        <f t="shared" si="12"/>
        <v>53.175425845736001</v>
      </c>
      <c r="BG124" s="1">
        <f t="shared" si="13"/>
        <v>43.439989610458298</v>
      </c>
      <c r="BH124" s="1"/>
      <c r="BI124" s="1"/>
      <c r="BJ124" s="1"/>
      <c r="BK124" s="3">
        <v>1521</v>
      </c>
      <c r="BL124" s="1">
        <f t="shared" si="14"/>
        <v>664.98969258778436</v>
      </c>
      <c r="BM124" s="1">
        <v>647.02027974048099</v>
      </c>
      <c r="BN124" s="5">
        <f t="shared" si="15"/>
        <v>2.7772565111113492</v>
      </c>
    </row>
    <row r="125" spans="2:66" x14ac:dyDescent="0.3">
      <c r="B125" s="1">
        <v>47.380575204182499</v>
      </c>
      <c r="C125" s="1">
        <v>42.212575828172596</v>
      </c>
      <c r="D125" s="1">
        <v>43.574574097420403</v>
      </c>
      <c r="E125" s="1">
        <v>46.6019391571567</v>
      </c>
      <c r="F125" s="1">
        <v>53.175425845736001</v>
      </c>
      <c r="G125" s="1">
        <v>43.439989610458298</v>
      </c>
      <c r="H125" s="1">
        <v>40.113621050975397</v>
      </c>
      <c r="I125" s="1">
        <v>51.005573267218601</v>
      </c>
      <c r="J125" s="1">
        <v>45.070462153006297</v>
      </c>
      <c r="K125" s="1">
        <v>58.2625029792502</v>
      </c>
      <c r="L125" s="1">
        <v>47.2920946923673</v>
      </c>
      <c r="M125" s="1">
        <v>37.964693832677099</v>
      </c>
      <c r="N125" s="1">
        <v>42.974060621074699</v>
      </c>
      <c r="O125" s="1">
        <v>32.467154626133798</v>
      </c>
      <c r="P125" s="1">
        <v>59.548044895202402</v>
      </c>
      <c r="Q125" s="1">
        <v>177.97642703577799</v>
      </c>
      <c r="R125" s="1">
        <v>164.90544662337101</v>
      </c>
      <c r="S125" s="1">
        <v>113.597019813362</v>
      </c>
      <c r="T125" s="1">
        <v>803.56108073722305</v>
      </c>
      <c r="U125" s="1">
        <v>421.50340090389301</v>
      </c>
      <c r="V125" s="1">
        <v>153.61326234270001</v>
      </c>
      <c r="W125" s="1">
        <v>218.25185509792701</v>
      </c>
      <c r="X125" s="1">
        <v>363.642147059813</v>
      </c>
      <c r="Y125" s="1">
        <v>338.69511257033201</v>
      </c>
      <c r="Z125" s="1">
        <v>492.67030850499799</v>
      </c>
      <c r="AA125" s="1">
        <v>363.671715226152</v>
      </c>
      <c r="AB125" s="1">
        <v>642.56644293406896</v>
      </c>
      <c r="AC125" s="1">
        <v>635.26267833347799</v>
      </c>
      <c r="AD125" s="1">
        <v>820.16042406840802</v>
      </c>
      <c r="AE125" s="1">
        <v>679.12448760361997</v>
      </c>
      <c r="AF125" s="1">
        <v>800.06833919196799</v>
      </c>
      <c r="AG125" s="1">
        <v>901.17737031423303</v>
      </c>
      <c r="AH125" s="1">
        <v>430.90331446246898</v>
      </c>
      <c r="AI125" s="1">
        <v>487.889436558245</v>
      </c>
      <c r="AJ125" s="1">
        <v>511.19434008522097</v>
      </c>
      <c r="AK125" s="1">
        <v>295.76386405520498</v>
      </c>
      <c r="AL125" s="1">
        <v>212.41667688666701</v>
      </c>
      <c r="AM125" s="1">
        <v>203.196180027602</v>
      </c>
      <c r="AN125" s="1">
        <v>151.862446642554</v>
      </c>
      <c r="AO125" s="1">
        <v>113.598162153354</v>
      </c>
      <c r="AP125" s="1">
        <v>110.73850493227999</v>
      </c>
      <c r="AQ125" s="1">
        <v>94.071423562062506</v>
      </c>
      <c r="AR125" s="1">
        <v>99.125691233251899</v>
      </c>
      <c r="AS125" s="1">
        <v>98.964175081302301</v>
      </c>
      <c r="AT125" s="1">
        <v>110.530863892185</v>
      </c>
      <c r="AU125" s="1">
        <v>105.93366268672899</v>
      </c>
      <c r="AV125" s="1">
        <v>74.797304063489307</v>
      </c>
      <c r="AW125" s="1">
        <v>79.135811727255501</v>
      </c>
      <c r="AX125" s="1">
        <v>83.345659660271096</v>
      </c>
      <c r="AY125" s="1">
        <v>55.4680426676439</v>
      </c>
      <c r="AZ125" s="1">
        <v>49.704697869666902</v>
      </c>
      <c r="BA125" s="1">
        <v>54.545842452791902</v>
      </c>
      <c r="BB125" s="1">
        <f t="shared" si="8"/>
        <v>66.0236623383243</v>
      </c>
      <c r="BC125" s="1">
        <f t="shared" si="9"/>
        <v>46.242217737735501</v>
      </c>
      <c r="BD125" s="1">
        <f t="shared" si="10"/>
        <v>41.2748329091079</v>
      </c>
      <c r="BE125" s="1">
        <f t="shared" si="11"/>
        <v>37.794550041435699</v>
      </c>
      <c r="BF125" s="1">
        <f t="shared" si="12"/>
        <v>33.617508106344403</v>
      </c>
      <c r="BG125" s="1">
        <f t="shared" si="13"/>
        <v>32.469517139415203</v>
      </c>
      <c r="BH125" s="1"/>
      <c r="BI125" s="1"/>
      <c r="BJ125" s="1"/>
      <c r="BK125" s="3">
        <v>1522</v>
      </c>
      <c r="BL125" s="1">
        <f t="shared" si="14"/>
        <v>509.78578798369949</v>
      </c>
      <c r="BM125" s="1">
        <v>509.93456397794</v>
      </c>
      <c r="BN125" s="5">
        <f t="shared" si="15"/>
        <v>2.9175506966996896E-2</v>
      </c>
    </row>
    <row r="126" spans="2:66" x14ac:dyDescent="0.3">
      <c r="B126" s="1">
        <v>66.0236623383243</v>
      </c>
      <c r="C126" s="1">
        <v>46.242217737735501</v>
      </c>
      <c r="D126" s="1">
        <v>41.2748329091079</v>
      </c>
      <c r="E126" s="1">
        <v>37.794550041435699</v>
      </c>
      <c r="F126" s="1">
        <v>33.617508106344403</v>
      </c>
      <c r="G126" s="1">
        <v>32.469517139415203</v>
      </c>
      <c r="H126" s="1">
        <v>45.029378586208402</v>
      </c>
      <c r="I126" s="1">
        <v>47.214975624486598</v>
      </c>
      <c r="J126" s="1">
        <v>36.058956633220902</v>
      </c>
      <c r="K126" s="1">
        <v>26.257515878196902</v>
      </c>
      <c r="L126" s="1">
        <v>25.774984942267398</v>
      </c>
      <c r="M126" s="1">
        <v>19.296859398456199</v>
      </c>
      <c r="N126" s="1">
        <v>43.794455101939597</v>
      </c>
      <c r="O126" s="1">
        <v>56.117180144643399</v>
      </c>
      <c r="P126" s="1">
        <v>82.718147849216507</v>
      </c>
      <c r="Q126" s="1">
        <v>135.12569116418899</v>
      </c>
      <c r="R126" s="1">
        <v>201.41363654116799</v>
      </c>
      <c r="S126" s="1">
        <v>142.42392683770601</v>
      </c>
      <c r="T126" s="1">
        <v>223.166373778739</v>
      </c>
      <c r="U126" s="1">
        <v>318.44003975518302</v>
      </c>
      <c r="V126" s="1">
        <v>377.313667156603</v>
      </c>
      <c r="W126" s="1">
        <v>393.94821621531702</v>
      </c>
      <c r="X126" s="1">
        <v>705.58887667510305</v>
      </c>
      <c r="Y126" s="1">
        <v>688.00736707941803</v>
      </c>
      <c r="Z126" s="1">
        <v>1773.46826686853</v>
      </c>
      <c r="AA126" s="1">
        <v>1574.1333652880301</v>
      </c>
      <c r="AB126" s="1">
        <v>1210.0211301122599</v>
      </c>
      <c r="AC126" s="1">
        <v>1279.1973409263001</v>
      </c>
      <c r="AD126" s="1">
        <v>855.92490398111204</v>
      </c>
      <c r="AE126" s="1">
        <v>479.63779230015399</v>
      </c>
      <c r="AF126" s="1">
        <v>530.85093839087597</v>
      </c>
      <c r="AG126" s="1">
        <v>619.32823237007597</v>
      </c>
      <c r="AH126" s="1">
        <v>506.88892740403497</v>
      </c>
      <c r="AI126" s="1">
        <v>429.84795130155499</v>
      </c>
      <c r="AJ126" s="1">
        <v>367.18533295407298</v>
      </c>
      <c r="AK126" s="1">
        <v>332.22931492492199</v>
      </c>
      <c r="AL126" s="1">
        <v>271.70021743776601</v>
      </c>
      <c r="AM126" s="1">
        <v>152.510710392286</v>
      </c>
      <c r="AN126" s="1">
        <v>220.74540123272999</v>
      </c>
      <c r="AO126" s="1">
        <v>207.96514310824</v>
      </c>
      <c r="AP126" s="1">
        <v>185.76940266205901</v>
      </c>
      <c r="AQ126" s="1">
        <v>151.48348678839901</v>
      </c>
      <c r="AR126" s="1">
        <v>125.349734438133</v>
      </c>
      <c r="AS126" s="1">
        <v>108.487072730196</v>
      </c>
      <c r="AT126" s="1">
        <v>100.03739182122099</v>
      </c>
      <c r="AU126" s="1">
        <v>78.818188858507497</v>
      </c>
      <c r="AV126" s="1">
        <v>68.322804427911393</v>
      </c>
      <c r="AW126" s="1">
        <v>65.579843296011404</v>
      </c>
      <c r="AX126" s="1">
        <v>24.690535205956198</v>
      </c>
      <c r="AY126" s="1">
        <v>37.398540764472003</v>
      </c>
      <c r="AZ126" s="1">
        <v>47.160494201253897</v>
      </c>
      <c r="BA126" s="1">
        <v>35.806495259151902</v>
      </c>
      <c r="BB126" s="1">
        <f t="shared" si="8"/>
        <v>50.267541265541098</v>
      </c>
      <c r="BC126" s="1">
        <f t="shared" si="9"/>
        <v>57.910497124639598</v>
      </c>
      <c r="BD126" s="1">
        <f t="shared" si="10"/>
        <v>38.2228517727088</v>
      </c>
      <c r="BE126" s="1">
        <f t="shared" si="11"/>
        <v>43.329652450015701</v>
      </c>
      <c r="BF126" s="1">
        <f t="shared" si="12"/>
        <v>40.1112700357655</v>
      </c>
      <c r="BG126" s="1">
        <f t="shared" si="13"/>
        <v>43.267563865378897</v>
      </c>
      <c r="BH126" s="1"/>
      <c r="BI126" s="1"/>
      <c r="BJ126" s="1"/>
      <c r="BK126" s="3">
        <v>1523</v>
      </c>
      <c r="BL126" s="1">
        <f t="shared" si="14"/>
        <v>712.24631273182354</v>
      </c>
      <c r="BM126" s="1">
        <v>692.93094903786596</v>
      </c>
      <c r="BN126" s="5">
        <f t="shared" si="15"/>
        <v>2.7874875152822871</v>
      </c>
    </row>
    <row r="127" spans="2:66" x14ac:dyDescent="0.3">
      <c r="B127" s="1">
        <v>50.267541265541098</v>
      </c>
      <c r="C127" s="1">
        <v>57.910497124639598</v>
      </c>
      <c r="D127" s="1">
        <v>38.2228517727088</v>
      </c>
      <c r="E127" s="1">
        <v>43.329652450015701</v>
      </c>
      <c r="F127" s="1">
        <v>40.1112700357655</v>
      </c>
      <c r="G127" s="1">
        <v>43.267563865378897</v>
      </c>
      <c r="H127" s="1">
        <v>32.8404775448614</v>
      </c>
      <c r="I127" s="1">
        <v>33.358857936114802</v>
      </c>
      <c r="J127" s="1">
        <v>34.6234052106267</v>
      </c>
      <c r="K127" s="1">
        <v>38.843254204728296</v>
      </c>
      <c r="L127" s="1">
        <v>41.3592821039108</v>
      </c>
      <c r="M127" s="1">
        <v>56.044806629334502</v>
      </c>
      <c r="N127" s="1">
        <v>39.128479480524902</v>
      </c>
      <c r="O127" s="1">
        <v>47.734340027948598</v>
      </c>
      <c r="P127" s="1">
        <v>190.179303277987</v>
      </c>
      <c r="Q127" s="1">
        <v>233.76276226659499</v>
      </c>
      <c r="R127" s="1">
        <v>333.52856662038897</v>
      </c>
      <c r="S127" s="1">
        <v>237.92817088897399</v>
      </c>
      <c r="T127" s="1">
        <v>199.294896115923</v>
      </c>
      <c r="U127" s="1">
        <v>344.48188383044902</v>
      </c>
      <c r="V127" s="1">
        <v>357.86741830287701</v>
      </c>
      <c r="W127" s="1">
        <v>789.51060007568003</v>
      </c>
      <c r="X127" s="1">
        <v>1365.6965901558301</v>
      </c>
      <c r="Y127" s="1">
        <v>1280.75520462997</v>
      </c>
      <c r="Z127" s="1">
        <v>1016.85888029608</v>
      </c>
      <c r="AA127" s="1">
        <v>783.26136423195896</v>
      </c>
      <c r="AB127" s="1">
        <v>502.33821052798402</v>
      </c>
      <c r="AC127" s="1">
        <v>756.420860807243</v>
      </c>
      <c r="AD127" s="1">
        <v>595.66587780224302</v>
      </c>
      <c r="AE127" s="1">
        <v>538.80797612825404</v>
      </c>
      <c r="AF127" s="1">
        <v>430.010995710656</v>
      </c>
      <c r="AG127" s="1">
        <v>420.30671565003701</v>
      </c>
      <c r="AH127" s="1">
        <v>410.08965868051303</v>
      </c>
      <c r="AI127" s="1">
        <v>625.65639338172696</v>
      </c>
      <c r="AJ127" s="1">
        <v>536.998890930372</v>
      </c>
      <c r="AK127" s="1">
        <v>399.04313688306502</v>
      </c>
      <c r="AL127" s="1">
        <v>305.45142853535702</v>
      </c>
      <c r="AM127" s="1">
        <v>252.82111599841099</v>
      </c>
      <c r="AN127" s="1">
        <v>261.62596291881101</v>
      </c>
      <c r="AO127" s="1">
        <v>281.55981288733602</v>
      </c>
      <c r="AP127" s="1">
        <v>240.00300690738601</v>
      </c>
      <c r="AQ127" s="1">
        <v>194.796379272428</v>
      </c>
      <c r="AR127" s="1">
        <v>147.721046868022</v>
      </c>
      <c r="AS127" s="1">
        <v>119.48220001675099</v>
      </c>
      <c r="AT127" s="1">
        <v>99.741050911189802</v>
      </c>
      <c r="AU127" s="1">
        <v>113.416908221746</v>
      </c>
      <c r="AV127" s="1">
        <v>85.695270062431106</v>
      </c>
      <c r="AW127" s="1">
        <v>42.432592163781003</v>
      </c>
      <c r="AX127" s="1">
        <v>68.936863110140806</v>
      </c>
      <c r="AY127" s="1">
        <v>51.294255345839801</v>
      </c>
      <c r="AZ127" s="1">
        <v>51.631132969667703</v>
      </c>
      <c r="BA127" s="1">
        <v>30.998650864882499</v>
      </c>
      <c r="BB127" s="1">
        <f t="shared" si="8"/>
        <v>25.407781933633601</v>
      </c>
      <c r="BC127" s="1">
        <f t="shared" si="9"/>
        <v>25.1862336761167</v>
      </c>
      <c r="BD127" s="1">
        <f t="shared" si="10"/>
        <v>35.523213571663099</v>
      </c>
      <c r="BE127" s="1">
        <f t="shared" si="11"/>
        <v>30.359412276648701</v>
      </c>
      <c r="BF127" s="1">
        <f t="shared" si="12"/>
        <v>25.273670624255001</v>
      </c>
      <c r="BG127" s="1">
        <f t="shared" si="13"/>
        <v>40.023458817911703</v>
      </c>
      <c r="BH127" s="1"/>
      <c r="BI127" s="1"/>
      <c r="BJ127" s="1"/>
      <c r="BK127" s="3">
        <v>1524</v>
      </c>
      <c r="BL127" s="1">
        <f t="shared" si="14"/>
        <v>626.76186454214121</v>
      </c>
      <c r="BM127" s="1">
        <v>621.64754201500796</v>
      </c>
      <c r="BN127" s="5">
        <f t="shared" si="15"/>
        <v>0.82270453616782468</v>
      </c>
    </row>
    <row r="128" spans="2:66" x14ac:dyDescent="0.3">
      <c r="B128" s="1">
        <v>25.407781933633601</v>
      </c>
      <c r="C128" s="1">
        <v>25.1862336761167</v>
      </c>
      <c r="D128" s="1">
        <v>35.523213571663099</v>
      </c>
      <c r="E128" s="1">
        <v>30.359412276648701</v>
      </c>
      <c r="F128" s="1">
        <v>25.273670624255001</v>
      </c>
      <c r="G128" s="1">
        <v>40.023458817911703</v>
      </c>
      <c r="H128" s="1">
        <v>36.077486078856801</v>
      </c>
      <c r="I128" s="1">
        <v>26.507382032554599</v>
      </c>
      <c r="J128" s="1">
        <v>38.8621942781634</v>
      </c>
      <c r="K128" s="1">
        <v>37.270275260865397</v>
      </c>
      <c r="L128" s="1">
        <v>42.659733474762596</v>
      </c>
      <c r="M128" s="1">
        <v>31.339228594641401</v>
      </c>
      <c r="N128" s="1">
        <v>76.8252595661275</v>
      </c>
      <c r="O128" s="1">
        <v>131.92111673557699</v>
      </c>
      <c r="P128" s="1">
        <v>477.29570704793201</v>
      </c>
      <c r="Q128" s="1">
        <v>451.87660047444899</v>
      </c>
      <c r="R128" s="1">
        <v>246.164022875174</v>
      </c>
      <c r="S128" s="1">
        <v>142.43109041180901</v>
      </c>
      <c r="T128" s="1">
        <v>194.80870722751999</v>
      </c>
      <c r="U128" s="1">
        <v>196.33466196477599</v>
      </c>
      <c r="V128" s="1">
        <v>288.294353392684</v>
      </c>
      <c r="W128" s="1">
        <v>790.62091546943395</v>
      </c>
      <c r="X128" s="1">
        <v>883.11855684175202</v>
      </c>
      <c r="Y128" s="1">
        <v>1071.0507055114699</v>
      </c>
      <c r="Z128" s="1">
        <v>896.17211537800802</v>
      </c>
      <c r="AA128" s="1">
        <v>1965.7748235817601</v>
      </c>
      <c r="AB128" s="1">
        <v>1394.7114525396701</v>
      </c>
      <c r="AC128" s="1">
        <v>1258.4333402996499</v>
      </c>
      <c r="AD128" s="1">
        <v>780.06040588103804</v>
      </c>
      <c r="AE128" s="1">
        <v>635.62805200057801</v>
      </c>
      <c r="AF128" s="1">
        <v>552.458692820534</v>
      </c>
      <c r="AG128" s="1">
        <v>216.999972089306</v>
      </c>
      <c r="AH128" s="1">
        <v>414.18416224413801</v>
      </c>
      <c r="AI128" s="1">
        <v>383.42142301179302</v>
      </c>
      <c r="AJ128" s="1">
        <v>440.98286462825899</v>
      </c>
      <c r="AK128" s="1">
        <v>279.60464146061997</v>
      </c>
      <c r="AL128" s="1">
        <v>200.99227878000301</v>
      </c>
      <c r="AM128" s="1">
        <v>288.88997994947903</v>
      </c>
      <c r="AN128" s="1">
        <v>282.11730417643901</v>
      </c>
      <c r="AO128" s="1">
        <v>199.80899298357099</v>
      </c>
      <c r="AP128" s="1">
        <v>201.08203185108499</v>
      </c>
      <c r="AQ128" s="1">
        <v>208.044696907613</v>
      </c>
      <c r="AR128" s="1">
        <v>213.591680794848</v>
      </c>
      <c r="AS128" s="1">
        <v>150.65328803601801</v>
      </c>
      <c r="AT128" s="1">
        <v>124.629161849681</v>
      </c>
      <c r="AU128" s="1">
        <v>81.186166971272698</v>
      </c>
      <c r="AV128" s="1">
        <v>57.655556656973999</v>
      </c>
      <c r="AW128" s="1">
        <v>54.615481161640702</v>
      </c>
      <c r="AX128" s="1">
        <v>60.913950226595901</v>
      </c>
      <c r="AY128" s="1">
        <v>55.460823299588803</v>
      </c>
      <c r="AZ128" s="1">
        <v>38.481234742658501</v>
      </c>
      <c r="BA128" s="1">
        <v>67.584953286117198</v>
      </c>
      <c r="BB128" s="1">
        <f t="shared" si="8"/>
        <v>41.444944717184299</v>
      </c>
      <c r="BC128" s="1">
        <f t="shared" si="9"/>
        <v>47.444121896219798</v>
      </c>
      <c r="BD128" s="1">
        <f t="shared" si="10"/>
        <v>63.271057029646798</v>
      </c>
      <c r="BE128" s="1">
        <f t="shared" si="11"/>
        <v>43.945662414588803</v>
      </c>
      <c r="BF128" s="1">
        <f t="shared" si="12"/>
        <v>56.539853335791101</v>
      </c>
      <c r="BG128" s="1">
        <f t="shared" si="13"/>
        <v>46.588709150357403</v>
      </c>
      <c r="BH128" s="1"/>
      <c r="BI128" s="1"/>
      <c r="BJ128" s="1"/>
      <c r="BK128" s="3">
        <v>1525</v>
      </c>
      <c r="BL128" s="1">
        <f t="shared" si="14"/>
        <v>709.67667239211301</v>
      </c>
      <c r="BM128" s="1">
        <v>694.74077239368205</v>
      </c>
      <c r="BN128" s="5">
        <f t="shared" si="15"/>
        <v>2.1498522314978472</v>
      </c>
    </row>
    <row r="129" spans="2:66" x14ac:dyDescent="0.3">
      <c r="B129" s="1">
        <v>41.444944717184299</v>
      </c>
      <c r="C129" s="1">
        <v>47.444121896219798</v>
      </c>
      <c r="D129" s="1">
        <v>63.271057029646798</v>
      </c>
      <c r="E129" s="1">
        <v>43.945662414588803</v>
      </c>
      <c r="F129" s="1">
        <v>56.539853335791101</v>
      </c>
      <c r="G129" s="1">
        <v>46.588709150357403</v>
      </c>
      <c r="H129" s="1">
        <v>51.968583820653897</v>
      </c>
      <c r="I129" s="1">
        <v>48.575163931443399</v>
      </c>
      <c r="J129" s="1">
        <v>44.860644129567802</v>
      </c>
      <c r="K129" s="1">
        <v>88.584340949640605</v>
      </c>
      <c r="L129" s="1">
        <v>197.57196659332601</v>
      </c>
      <c r="M129" s="1">
        <v>160.78942745105101</v>
      </c>
      <c r="N129" s="1">
        <v>143.31240784011399</v>
      </c>
      <c r="O129" s="1">
        <v>367.48076836361003</v>
      </c>
      <c r="P129" s="1">
        <v>408.128645805747</v>
      </c>
      <c r="Q129" s="1">
        <v>220.20887142259801</v>
      </c>
      <c r="R129" s="1">
        <v>146.69412274957401</v>
      </c>
      <c r="S129" s="1">
        <v>465.17491906330298</v>
      </c>
      <c r="T129" s="1">
        <v>398.62441503177502</v>
      </c>
      <c r="U129" s="1">
        <v>234.78206167708299</v>
      </c>
      <c r="V129" s="1">
        <v>239.862181055289</v>
      </c>
      <c r="W129" s="1">
        <v>351.84876528838902</v>
      </c>
      <c r="X129" s="1">
        <v>830.560059693227</v>
      </c>
      <c r="Y129" s="1">
        <v>855.93624958477801</v>
      </c>
      <c r="Z129" s="1">
        <v>1470.4708013494001</v>
      </c>
      <c r="AA129" s="1">
        <v>1658.7655416381899</v>
      </c>
      <c r="AB129" s="1">
        <v>976.16838775505596</v>
      </c>
      <c r="AC129" s="1">
        <v>432.55454146035902</v>
      </c>
      <c r="AD129" s="1">
        <v>227.826189465629</v>
      </c>
      <c r="AE129" s="1">
        <v>390.80547209241098</v>
      </c>
      <c r="AF129" s="1">
        <v>499.55679140457102</v>
      </c>
      <c r="AG129" s="1">
        <v>349.63812660728701</v>
      </c>
      <c r="AH129" s="1">
        <v>304.86110399281301</v>
      </c>
      <c r="AI129" s="1">
        <v>289.57555606086697</v>
      </c>
      <c r="AJ129" s="1">
        <v>307.67321696421601</v>
      </c>
      <c r="AK129" s="1">
        <v>197.845067215852</v>
      </c>
      <c r="AL129" s="1">
        <v>301.39020087974399</v>
      </c>
      <c r="AM129" s="1">
        <v>284.14591928849001</v>
      </c>
      <c r="AN129" s="1">
        <v>214.747074463692</v>
      </c>
      <c r="AO129" s="1">
        <v>184.08937431773001</v>
      </c>
      <c r="AP129" s="1">
        <v>183.14370400405301</v>
      </c>
      <c r="AQ129" s="1">
        <v>125.098391160481</v>
      </c>
      <c r="AR129" s="1">
        <v>91.116518358997297</v>
      </c>
      <c r="AS129" s="1">
        <v>63.826478760327497</v>
      </c>
      <c r="AT129" s="1">
        <v>61.332408825345397</v>
      </c>
      <c r="AU129" s="1">
        <v>45.625732168151302</v>
      </c>
      <c r="AV129" s="1">
        <v>67.579040364529305</v>
      </c>
      <c r="AW129" s="1">
        <v>66.542206133738702</v>
      </c>
      <c r="AX129" s="1">
        <v>24.285390747199301</v>
      </c>
      <c r="AY129" s="1">
        <v>27.723145658047699</v>
      </c>
      <c r="AZ129" s="1">
        <v>37.591811234046197</v>
      </c>
      <c r="BA129" s="1">
        <v>36.1503565074796</v>
      </c>
      <c r="BB129" s="1">
        <f t="shared" si="8"/>
        <v>40.138841443406598</v>
      </c>
      <c r="BC129" s="1">
        <f t="shared" si="9"/>
        <v>39.796178297159599</v>
      </c>
      <c r="BD129" s="1">
        <f t="shared" si="10"/>
        <v>28.8919333698407</v>
      </c>
      <c r="BE129" s="1">
        <f t="shared" si="11"/>
        <v>29.220380483456498</v>
      </c>
      <c r="BF129" s="1">
        <f t="shared" si="12"/>
        <v>37.461334113367201</v>
      </c>
      <c r="BG129" s="1">
        <f t="shared" si="13"/>
        <v>39.892602611464497</v>
      </c>
      <c r="BH129" s="1"/>
      <c r="BI129" s="1"/>
      <c r="BJ129" s="1"/>
      <c r="BK129" s="3">
        <v>1526</v>
      </c>
      <c r="BL129" s="1">
        <f t="shared" si="14"/>
        <v>586.88300960120159</v>
      </c>
      <c r="BM129" s="1">
        <v>571.38013156375905</v>
      </c>
      <c r="BN129" s="5">
        <f t="shared" si="15"/>
        <v>2.7132336567276334</v>
      </c>
    </row>
    <row r="130" spans="2:66" x14ac:dyDescent="0.3">
      <c r="B130" s="1">
        <v>40.138841443406598</v>
      </c>
      <c r="C130" s="1">
        <v>39.796178297159599</v>
      </c>
      <c r="D130" s="1">
        <v>28.8919333698407</v>
      </c>
      <c r="E130" s="1">
        <v>29.220380483456498</v>
      </c>
      <c r="F130" s="1">
        <v>37.461334113367201</v>
      </c>
      <c r="G130" s="1">
        <v>39.892602611464497</v>
      </c>
      <c r="H130" s="1">
        <v>45.421699640936602</v>
      </c>
      <c r="I130" s="1">
        <v>44.243487033858301</v>
      </c>
      <c r="J130" s="1">
        <v>50.806066862779304</v>
      </c>
      <c r="K130" s="1">
        <v>45.4009199258604</v>
      </c>
      <c r="L130" s="1">
        <v>35.982626139749101</v>
      </c>
      <c r="M130" s="1">
        <v>28.440695485303301</v>
      </c>
      <c r="N130" s="1">
        <v>37.971593764808397</v>
      </c>
      <c r="O130" s="1">
        <v>93.697441205674593</v>
      </c>
      <c r="P130" s="1">
        <v>137.80893709498801</v>
      </c>
      <c r="Q130" s="1">
        <v>134.99896651453699</v>
      </c>
      <c r="R130" s="1">
        <v>327.711106066882</v>
      </c>
      <c r="S130" s="1">
        <v>151.316315960992</v>
      </c>
      <c r="T130" s="1">
        <v>192.16858696907499</v>
      </c>
      <c r="U130" s="1">
        <v>177.072566294924</v>
      </c>
      <c r="V130" s="1">
        <v>209.80127199505</v>
      </c>
      <c r="W130" s="1">
        <v>402.30304606781499</v>
      </c>
      <c r="X130" s="1">
        <v>337.03704600417001</v>
      </c>
      <c r="Y130" s="1">
        <v>758.32139036295303</v>
      </c>
      <c r="Z130" s="1">
        <v>1051.9838972960399</v>
      </c>
      <c r="AA130" s="1">
        <v>783.97807003605305</v>
      </c>
      <c r="AB130" s="1">
        <v>767.09430787753104</v>
      </c>
      <c r="AC130" s="1">
        <v>903.37819813257602</v>
      </c>
      <c r="AD130" s="1">
        <v>609.20698943977197</v>
      </c>
      <c r="AE130" s="1">
        <v>412.55272389186302</v>
      </c>
      <c r="AF130" s="1">
        <v>405.01329712069401</v>
      </c>
      <c r="AG130" s="1">
        <v>458.29927531183102</v>
      </c>
      <c r="AH130" s="1">
        <v>433.34931726083101</v>
      </c>
      <c r="AI130" s="1">
        <v>439.95707632626198</v>
      </c>
      <c r="AJ130" s="1">
        <v>365.18482487015302</v>
      </c>
      <c r="AK130" s="1">
        <v>296.76429813519701</v>
      </c>
      <c r="AL130" s="1">
        <v>267.37156750317502</v>
      </c>
      <c r="AM130" s="1">
        <v>240.61170248831701</v>
      </c>
      <c r="AN130" s="1">
        <v>239.89672344550499</v>
      </c>
      <c r="AO130" s="1">
        <v>208.149307445441</v>
      </c>
      <c r="AP130" s="1">
        <v>160.71717321914701</v>
      </c>
      <c r="AQ130" s="1">
        <v>124.641573747371</v>
      </c>
      <c r="AR130" s="1">
        <v>99.867186311186202</v>
      </c>
      <c r="AS130" s="1">
        <v>96.018103884488099</v>
      </c>
      <c r="AT130" s="1">
        <v>71.914358130468401</v>
      </c>
      <c r="AU130" s="1">
        <v>90.333417113070297</v>
      </c>
      <c r="AV130" s="1">
        <v>74.846505665322894</v>
      </c>
      <c r="AW130" s="1">
        <v>56.303972552287703</v>
      </c>
      <c r="AX130" s="1">
        <v>49.031257064317302</v>
      </c>
      <c r="AY130" s="1">
        <v>58.407428325933999</v>
      </c>
      <c r="AZ130" s="1">
        <v>68.029091673624706</v>
      </c>
      <c r="BA130" s="1">
        <v>43.612257097653199</v>
      </c>
      <c r="BB130" s="1">
        <f t="shared" si="8"/>
        <v>44.615594964704101</v>
      </c>
      <c r="BC130" s="1">
        <f t="shared" si="9"/>
        <v>36.486154668416503</v>
      </c>
      <c r="BD130" s="1">
        <f t="shared" si="10"/>
        <v>25.859368369010401</v>
      </c>
      <c r="BE130" s="1">
        <f t="shared" si="11"/>
        <v>26.774491113570299</v>
      </c>
      <c r="BF130" s="1">
        <f t="shared" si="12"/>
        <v>26.552104712843299</v>
      </c>
      <c r="BG130" s="1">
        <f t="shared" si="13"/>
        <v>29.350125696402799</v>
      </c>
      <c r="BH130" s="1"/>
      <c r="BI130" s="1"/>
      <c r="BJ130" s="1"/>
      <c r="BK130" s="3">
        <v>1527</v>
      </c>
      <c r="BL130" s="1">
        <f t="shared" si="14"/>
        <v>499.57843390284904</v>
      </c>
      <c r="BM130" s="1">
        <v>492.13325725115902</v>
      </c>
      <c r="BN130" s="5">
        <f t="shared" si="15"/>
        <v>1.5128375377993184</v>
      </c>
    </row>
    <row r="131" spans="2:66" x14ac:dyDescent="0.3">
      <c r="B131" s="1">
        <v>44.615594964704101</v>
      </c>
      <c r="C131" s="1">
        <v>36.486154668416503</v>
      </c>
      <c r="D131" s="1">
        <v>25.859368369010401</v>
      </c>
      <c r="E131" s="1">
        <v>26.774491113570299</v>
      </c>
      <c r="F131" s="1">
        <v>26.552104712843299</v>
      </c>
      <c r="G131" s="1">
        <v>29.350125696402799</v>
      </c>
      <c r="H131" s="1">
        <v>34.044397325245903</v>
      </c>
      <c r="I131" s="1">
        <v>35.352967210094299</v>
      </c>
      <c r="J131" s="1">
        <v>28.160085829456602</v>
      </c>
      <c r="K131" s="1">
        <v>38.5927560802646</v>
      </c>
      <c r="L131" s="1">
        <v>59.878197545929702</v>
      </c>
      <c r="M131" s="1">
        <v>28.783378805044201</v>
      </c>
      <c r="N131" s="1">
        <v>29.973837194361199</v>
      </c>
      <c r="O131" s="1">
        <v>33.107132942410601</v>
      </c>
      <c r="P131" s="1">
        <v>32.186209745536203</v>
      </c>
      <c r="Q131" s="1">
        <v>131.74789771309699</v>
      </c>
      <c r="R131" s="1">
        <v>150.38308467516501</v>
      </c>
      <c r="S131" s="1">
        <v>304.51804654950001</v>
      </c>
      <c r="T131" s="1">
        <v>407.81255788781198</v>
      </c>
      <c r="U131" s="1">
        <v>293.019246478002</v>
      </c>
      <c r="V131" s="1">
        <v>525.67806039123104</v>
      </c>
      <c r="W131" s="1">
        <v>300.09634595195399</v>
      </c>
      <c r="X131" s="1">
        <v>409.26959891462099</v>
      </c>
      <c r="Y131" s="1">
        <v>447.46737979216499</v>
      </c>
      <c r="Z131" s="1">
        <v>974.769067693647</v>
      </c>
      <c r="AA131" s="1">
        <v>632.65310640513701</v>
      </c>
      <c r="AB131" s="1">
        <v>363.34920763269901</v>
      </c>
      <c r="AC131" s="1">
        <v>422.39744710773903</v>
      </c>
      <c r="AD131" s="1">
        <v>583.86768313944197</v>
      </c>
      <c r="AE131" s="1">
        <v>684.75419657453097</v>
      </c>
      <c r="AF131" s="1">
        <v>744.25698284509497</v>
      </c>
      <c r="AG131" s="1">
        <v>394.644752212897</v>
      </c>
      <c r="AH131" s="1">
        <v>444.33296939850698</v>
      </c>
      <c r="AI131" s="1">
        <v>483.39203485016299</v>
      </c>
      <c r="AJ131" s="1">
        <v>244.14965438259401</v>
      </c>
      <c r="AK131" s="1">
        <v>198.95468412629</v>
      </c>
      <c r="AL131" s="1">
        <v>280.992850022026</v>
      </c>
      <c r="AM131" s="1">
        <v>221.35128468133399</v>
      </c>
      <c r="AN131" s="1">
        <v>164.00169049990799</v>
      </c>
      <c r="AO131" s="1">
        <v>116.99834427122001</v>
      </c>
      <c r="AP131" s="1">
        <v>144.93835092686899</v>
      </c>
      <c r="AQ131" s="1">
        <v>142.84612855379299</v>
      </c>
      <c r="AR131" s="1">
        <v>154.39774873891699</v>
      </c>
      <c r="AS131" s="1">
        <v>171.78347947984599</v>
      </c>
      <c r="AT131" s="1">
        <v>137.4370285409</v>
      </c>
      <c r="AU131" s="1">
        <v>126.599912177839</v>
      </c>
      <c r="AV131" s="1">
        <v>102.254615292317</v>
      </c>
      <c r="AW131" s="1">
        <v>92.971756897288103</v>
      </c>
      <c r="AX131" s="1">
        <v>61.774085786921901</v>
      </c>
      <c r="AY131" s="1">
        <v>58.003911207406901</v>
      </c>
      <c r="AZ131" s="1">
        <v>50.692860824326203</v>
      </c>
      <c r="BA131" s="1">
        <v>48.668209004393802</v>
      </c>
      <c r="BB131" s="1">
        <f t="shared" ref="BB131:BB194" si="16">B132</f>
        <v>65.697217797651703</v>
      </c>
      <c r="BC131" s="1">
        <f t="shared" ref="BC131:BC194" si="17">C132</f>
        <v>67.528154061911593</v>
      </c>
      <c r="BD131" s="1">
        <f t="shared" ref="BD131:BD194" si="18">D132</f>
        <v>82.218051950502399</v>
      </c>
      <c r="BE131" s="1">
        <f t="shared" ref="BE131:BE194" si="19">E132</f>
        <v>85.488421470236901</v>
      </c>
      <c r="BF131" s="1">
        <f t="shared" ref="BF131:BF194" si="20">F132</f>
        <v>79.729161967706901</v>
      </c>
      <c r="BG131" s="1">
        <f t="shared" ref="BG131:BG194" si="21">G132</f>
        <v>74.848211217393597</v>
      </c>
      <c r="BH131" s="1"/>
      <c r="BI131" s="1"/>
      <c r="BJ131" s="1"/>
      <c r="BK131" s="3">
        <v>1528</v>
      </c>
      <c r="BL131" s="1">
        <f t="shared" si="14"/>
        <v>495.07521669559668</v>
      </c>
      <c r="BM131" s="1">
        <v>481.13188018169802</v>
      </c>
      <c r="BN131" s="5">
        <f t="shared" si="15"/>
        <v>2.8980279811499909</v>
      </c>
    </row>
    <row r="132" spans="2:66" x14ac:dyDescent="0.3">
      <c r="B132" s="1">
        <v>65.697217797651703</v>
      </c>
      <c r="C132" s="1">
        <v>67.528154061911593</v>
      </c>
      <c r="D132" s="1">
        <v>82.218051950502399</v>
      </c>
      <c r="E132" s="1">
        <v>85.488421470236901</v>
      </c>
      <c r="F132" s="1">
        <v>79.729161967706901</v>
      </c>
      <c r="G132" s="1">
        <v>74.848211217393597</v>
      </c>
      <c r="H132" s="1">
        <v>65.890051634052895</v>
      </c>
      <c r="I132" s="1">
        <v>87.741907977784706</v>
      </c>
      <c r="J132" s="1">
        <v>79.327196643445305</v>
      </c>
      <c r="K132" s="1">
        <v>125.163274428878</v>
      </c>
      <c r="L132" s="1">
        <v>289.07375656676197</v>
      </c>
      <c r="M132" s="1">
        <v>202.21856875101</v>
      </c>
      <c r="N132" s="1">
        <v>221.965414593861</v>
      </c>
      <c r="O132" s="1">
        <v>374.257132234084</v>
      </c>
      <c r="P132" s="1">
        <v>694.84390721694103</v>
      </c>
      <c r="Q132" s="1">
        <v>413.32449403674599</v>
      </c>
      <c r="R132" s="1">
        <v>153.55500737636501</v>
      </c>
      <c r="S132" s="1">
        <v>198.94560015665999</v>
      </c>
      <c r="T132" s="1">
        <v>207.83416821517801</v>
      </c>
      <c r="U132" s="1">
        <v>166.03229504367701</v>
      </c>
      <c r="V132" s="1">
        <v>213.708621385871</v>
      </c>
      <c r="W132" s="1">
        <v>407.91215887292998</v>
      </c>
      <c r="X132" s="1">
        <v>323.94841150174801</v>
      </c>
      <c r="Y132" s="1">
        <v>539.14964239195001</v>
      </c>
      <c r="Z132" s="1">
        <v>1715.7178445090201</v>
      </c>
      <c r="AA132" s="1">
        <v>1148.1266769441499</v>
      </c>
      <c r="AB132" s="1">
        <v>1539.5660826804501</v>
      </c>
      <c r="AC132" s="1">
        <v>2013.28952619185</v>
      </c>
      <c r="AD132" s="1">
        <v>893.79131483950096</v>
      </c>
      <c r="AE132" s="1">
        <v>802.36247071421997</v>
      </c>
      <c r="AF132" s="1">
        <v>838.27310784713995</v>
      </c>
      <c r="AG132" s="1">
        <v>820.85578485649</v>
      </c>
      <c r="AH132" s="1">
        <v>698.43127437076805</v>
      </c>
      <c r="AI132" s="1">
        <v>372.43607142749499</v>
      </c>
      <c r="AJ132" s="1">
        <v>364.56875200134903</v>
      </c>
      <c r="AK132" s="1">
        <v>282.25548184863698</v>
      </c>
      <c r="AL132" s="1">
        <v>603.36524863416901</v>
      </c>
      <c r="AM132" s="1">
        <v>476.40897169041898</v>
      </c>
      <c r="AN132" s="1">
        <v>327.77072629188899</v>
      </c>
      <c r="AO132" s="1">
        <v>307.55407132612601</v>
      </c>
      <c r="AP132" s="1">
        <v>275.75821299021601</v>
      </c>
      <c r="AQ132" s="1">
        <v>262.90181849350802</v>
      </c>
      <c r="AR132" s="1">
        <v>241.273949959997</v>
      </c>
      <c r="AS132" s="1">
        <v>200.68298154820101</v>
      </c>
      <c r="AT132" s="1">
        <v>153.22867909806999</v>
      </c>
      <c r="AU132" s="1">
        <v>133.01738792029599</v>
      </c>
      <c r="AV132" s="1">
        <v>142.802893744898</v>
      </c>
      <c r="AW132" s="1">
        <v>126.39780682729599</v>
      </c>
      <c r="AX132" s="1">
        <v>101.806854288387</v>
      </c>
      <c r="AY132" s="1">
        <v>152.35740219577701</v>
      </c>
      <c r="AZ132" s="1">
        <v>107.110898686737</v>
      </c>
      <c r="BA132" s="1">
        <v>65.831193916979998</v>
      </c>
      <c r="BB132" s="1">
        <f t="shared" si="16"/>
        <v>58.060178855850502</v>
      </c>
      <c r="BC132" s="1">
        <f t="shared" si="17"/>
        <v>103.24784119068499</v>
      </c>
      <c r="BD132" s="1">
        <f t="shared" si="18"/>
        <v>143.17558034610701</v>
      </c>
      <c r="BE132" s="1">
        <f t="shared" si="19"/>
        <v>110.579076572048</v>
      </c>
      <c r="BF132" s="1">
        <f t="shared" si="20"/>
        <v>93.923143592764006</v>
      </c>
      <c r="BG132" s="1">
        <f t="shared" si="21"/>
        <v>99.995300510004498</v>
      </c>
      <c r="BH132" s="1"/>
      <c r="BI132" s="1"/>
      <c r="BJ132" s="1"/>
      <c r="BK132" s="3">
        <v>1529</v>
      </c>
      <c r="BL132" s="1">
        <f t="shared" ref="BL132:BL195" si="22">AVERAGE(S132:AI132)</f>
        <v>758.84594423229998</v>
      </c>
      <c r="BM132" s="1">
        <v>736.69142798234998</v>
      </c>
      <c r="BN132" s="5">
        <f t="shared" ref="BN132:BN195" si="23">ABS(BM132-BL132)/BM132*100</f>
        <v>3.0072993126344341</v>
      </c>
    </row>
    <row r="133" spans="2:66" x14ac:dyDescent="0.3">
      <c r="B133" s="1">
        <v>58.060178855850502</v>
      </c>
      <c r="C133" s="1">
        <v>103.24784119068499</v>
      </c>
      <c r="D133" s="1">
        <v>143.17558034610701</v>
      </c>
      <c r="E133" s="1">
        <v>110.579076572048</v>
      </c>
      <c r="F133" s="1">
        <v>93.923143592764006</v>
      </c>
      <c r="G133" s="1">
        <v>99.995300510004498</v>
      </c>
      <c r="H133" s="1">
        <v>67.6300777192385</v>
      </c>
      <c r="I133" s="1">
        <v>53.043663856587401</v>
      </c>
      <c r="J133" s="1">
        <v>65.323270261441493</v>
      </c>
      <c r="K133" s="1">
        <v>68.937334684556006</v>
      </c>
      <c r="L133" s="1">
        <v>160.471643351468</v>
      </c>
      <c r="M133" s="1">
        <v>154.946689873823</v>
      </c>
      <c r="N133" s="1">
        <v>251.216796810381</v>
      </c>
      <c r="O133" s="1">
        <v>360.60883242974398</v>
      </c>
      <c r="P133" s="1">
        <v>362.48196896573103</v>
      </c>
      <c r="Q133" s="1">
        <v>97.539316074047093</v>
      </c>
      <c r="R133" s="1">
        <v>100.459113231706</v>
      </c>
      <c r="S133" s="1">
        <v>217.91030178909901</v>
      </c>
      <c r="T133" s="1">
        <v>144.824905730361</v>
      </c>
      <c r="U133" s="1">
        <v>136.367407119023</v>
      </c>
      <c r="V133" s="1">
        <v>391.05928076525402</v>
      </c>
      <c r="W133" s="1">
        <v>629.595489260872</v>
      </c>
      <c r="X133" s="1">
        <v>642.46828586555398</v>
      </c>
      <c r="Y133" s="1">
        <v>687.78673422805196</v>
      </c>
      <c r="Z133" s="1">
        <v>997.55377630982298</v>
      </c>
      <c r="AA133" s="1">
        <v>1075.04667699886</v>
      </c>
      <c r="AB133" s="1">
        <v>1216.3038729828199</v>
      </c>
      <c r="AC133" s="1">
        <v>1271.9512677371199</v>
      </c>
      <c r="AD133" s="1">
        <v>998.63778024250701</v>
      </c>
      <c r="AE133" s="1">
        <v>482.80123461655597</v>
      </c>
      <c r="AF133" s="1">
        <v>835.70784644377795</v>
      </c>
      <c r="AG133" s="1">
        <v>371.73933241446002</v>
      </c>
      <c r="AH133" s="1">
        <v>322.34375567288703</v>
      </c>
      <c r="AI133" s="1">
        <v>337.00616969455302</v>
      </c>
      <c r="AJ133" s="1">
        <v>321.18189284613902</v>
      </c>
      <c r="AK133" s="1">
        <v>200.37374353615201</v>
      </c>
      <c r="AL133" s="1">
        <v>287.15542659968901</v>
      </c>
      <c r="AM133" s="1">
        <v>237.70088977312301</v>
      </c>
      <c r="AN133" s="1">
        <v>159.47296823569999</v>
      </c>
      <c r="AO133" s="1">
        <v>172.21839244034601</v>
      </c>
      <c r="AP133" s="1">
        <v>112.523192790723</v>
      </c>
      <c r="AQ133" s="1">
        <v>146.58847666649399</v>
      </c>
      <c r="AR133" s="1">
        <v>145.383285816398</v>
      </c>
      <c r="AS133" s="1">
        <v>116.38461640179899</v>
      </c>
      <c r="AT133" s="1">
        <v>99.342046752160698</v>
      </c>
      <c r="AU133" s="1">
        <v>124.723792166029</v>
      </c>
      <c r="AV133" s="1">
        <v>93.7396205792312</v>
      </c>
      <c r="AW133" s="1">
        <v>98.302183463854604</v>
      </c>
      <c r="AX133" s="1">
        <v>61.187990431910997</v>
      </c>
      <c r="AY133" s="1">
        <v>68.494356754210102</v>
      </c>
      <c r="AZ133" s="1">
        <v>53.999592473945597</v>
      </c>
      <c r="BA133" s="1">
        <v>28.215846481449098</v>
      </c>
      <c r="BB133" s="1">
        <f t="shared" si="16"/>
        <v>33.328658322284198</v>
      </c>
      <c r="BC133" s="1">
        <f t="shared" si="17"/>
        <v>29.624495818187299</v>
      </c>
      <c r="BD133" s="1">
        <f t="shared" si="18"/>
        <v>40.024779520643001</v>
      </c>
      <c r="BE133" s="1">
        <f t="shared" si="19"/>
        <v>39.301183900346302</v>
      </c>
      <c r="BF133" s="1">
        <f t="shared" si="20"/>
        <v>40.110483175328902</v>
      </c>
      <c r="BG133" s="1">
        <f t="shared" si="21"/>
        <v>39.872876806493103</v>
      </c>
      <c r="BH133" s="1"/>
      <c r="BI133" s="1"/>
      <c r="BJ133" s="1"/>
      <c r="BK133" s="3">
        <v>1530</v>
      </c>
      <c r="BL133" s="1">
        <f t="shared" si="22"/>
        <v>632.88847752185757</v>
      </c>
      <c r="BM133" s="1">
        <v>616.87402395256197</v>
      </c>
      <c r="BN133" s="5">
        <f t="shared" si="23"/>
        <v>2.5960654764946174</v>
      </c>
    </row>
    <row r="134" spans="2:66" x14ac:dyDescent="0.3">
      <c r="B134" s="1">
        <v>33.328658322284198</v>
      </c>
      <c r="C134" s="1">
        <v>29.624495818187299</v>
      </c>
      <c r="D134" s="1">
        <v>40.024779520643001</v>
      </c>
      <c r="E134" s="1">
        <v>39.301183900346302</v>
      </c>
      <c r="F134" s="1">
        <v>40.110483175328902</v>
      </c>
      <c r="G134" s="1">
        <v>39.872876806493103</v>
      </c>
      <c r="H134" s="1">
        <v>39.564478480549603</v>
      </c>
      <c r="I134" s="1">
        <v>33.590438633571999</v>
      </c>
      <c r="J134" s="1">
        <v>33.9822831705686</v>
      </c>
      <c r="K134" s="1">
        <v>31.479644482586298</v>
      </c>
      <c r="L134" s="1">
        <v>34.7580734919242</v>
      </c>
      <c r="M134" s="1">
        <v>29.438599209102598</v>
      </c>
      <c r="N134" s="1">
        <v>93.572991714295796</v>
      </c>
      <c r="O134" s="1">
        <v>86.411611374117399</v>
      </c>
      <c r="P134" s="1">
        <v>72.273838056310794</v>
      </c>
      <c r="Q134" s="1">
        <v>118.407035670874</v>
      </c>
      <c r="R134" s="1">
        <v>229.22532709586901</v>
      </c>
      <c r="S134" s="1">
        <v>330.59844511760099</v>
      </c>
      <c r="T134" s="1">
        <v>253.25193202218199</v>
      </c>
      <c r="U134" s="1">
        <v>217.63073762418</v>
      </c>
      <c r="V134" s="1">
        <v>277.55977339464198</v>
      </c>
      <c r="W134" s="1">
        <v>461.477466305169</v>
      </c>
      <c r="X134" s="1">
        <v>881.55923890928796</v>
      </c>
      <c r="Y134" s="1">
        <v>903.90056101640698</v>
      </c>
      <c r="Z134" s="1">
        <v>990.85769514101503</v>
      </c>
      <c r="AA134" s="1">
        <v>1064.54668602178</v>
      </c>
      <c r="AB134" s="1">
        <v>604.38368720169694</v>
      </c>
      <c r="AC134" s="1">
        <v>497.45708014373599</v>
      </c>
      <c r="AD134" s="1">
        <v>549.30811466213402</v>
      </c>
      <c r="AE134" s="1">
        <v>546.54802499947903</v>
      </c>
      <c r="AF134" s="1">
        <v>515.327042250771</v>
      </c>
      <c r="AG134" s="1">
        <v>587.29586152988202</v>
      </c>
      <c r="AH134" s="1">
        <v>444.35978145968397</v>
      </c>
      <c r="AI134" s="1">
        <v>403.22005301270201</v>
      </c>
      <c r="AJ134" s="1">
        <v>370.15263423959402</v>
      </c>
      <c r="AK134" s="1">
        <v>344.60969775735799</v>
      </c>
      <c r="AL134" s="1">
        <v>352.31452055047498</v>
      </c>
      <c r="AM134" s="1">
        <v>269.55989778349903</v>
      </c>
      <c r="AN134" s="1">
        <v>253.21490174464799</v>
      </c>
      <c r="AO134" s="1">
        <v>205.462011348099</v>
      </c>
      <c r="AP134" s="1">
        <v>169.17069531326399</v>
      </c>
      <c r="AQ134" s="1">
        <v>167.07113827748</v>
      </c>
      <c r="AR134" s="1">
        <v>152.24704683636699</v>
      </c>
      <c r="AS134" s="1">
        <v>120.94043742215101</v>
      </c>
      <c r="AT134" s="1">
        <v>94.165293732422995</v>
      </c>
      <c r="AU134" s="1">
        <v>66.029907088495193</v>
      </c>
      <c r="AV134" s="1">
        <v>69.051610526479493</v>
      </c>
      <c r="AW134" s="1">
        <v>50.556431643598998</v>
      </c>
      <c r="AX134" s="1">
        <v>67.816952660497293</v>
      </c>
      <c r="AY134" s="1">
        <v>49.367328625559999</v>
      </c>
      <c r="AZ134" s="1">
        <v>53.8394956253766</v>
      </c>
      <c r="BA134" s="1">
        <v>56.4737614134864</v>
      </c>
      <c r="BB134" s="1">
        <f t="shared" si="16"/>
        <v>48.053419200829097</v>
      </c>
      <c r="BC134" s="1">
        <f t="shared" si="17"/>
        <v>40.2749759621693</v>
      </c>
      <c r="BD134" s="1">
        <f t="shared" si="18"/>
        <v>22.567998328797</v>
      </c>
      <c r="BE134" s="1">
        <f t="shared" si="19"/>
        <v>31.148451002793401</v>
      </c>
      <c r="BF134" s="1">
        <f t="shared" si="20"/>
        <v>34.1617599188532</v>
      </c>
      <c r="BG134" s="1">
        <f t="shared" si="21"/>
        <v>36.483361784457998</v>
      </c>
      <c r="BH134" s="1"/>
      <c r="BI134" s="1"/>
      <c r="BJ134" s="1"/>
      <c r="BK134" s="3">
        <v>1531</v>
      </c>
      <c r="BL134" s="1">
        <f t="shared" si="22"/>
        <v>560.54601063602047</v>
      </c>
      <c r="BM134" s="1">
        <v>549.90394208521502</v>
      </c>
      <c r="BN134" s="5">
        <f t="shared" si="23"/>
        <v>1.9352595492316578</v>
      </c>
    </row>
    <row r="135" spans="2:66" x14ac:dyDescent="0.3">
      <c r="B135" s="1">
        <v>48.053419200829097</v>
      </c>
      <c r="C135" s="1">
        <v>40.2749759621693</v>
      </c>
      <c r="D135" s="1">
        <v>22.567998328797</v>
      </c>
      <c r="E135" s="1">
        <v>31.148451002793401</v>
      </c>
      <c r="F135" s="1">
        <v>34.1617599188532</v>
      </c>
      <c r="G135" s="1">
        <v>36.483361784457998</v>
      </c>
      <c r="H135" s="1">
        <v>30.533755412959199</v>
      </c>
      <c r="I135" s="1">
        <v>27.8492333842844</v>
      </c>
      <c r="J135" s="1">
        <v>21.277709022463998</v>
      </c>
      <c r="K135" s="1">
        <v>30.250529393551599</v>
      </c>
      <c r="L135" s="1">
        <v>39.654469357240004</v>
      </c>
      <c r="M135" s="1">
        <v>30.1717878577916</v>
      </c>
      <c r="N135" s="1">
        <v>53.904396740173397</v>
      </c>
      <c r="O135" s="1">
        <v>137.29243054094599</v>
      </c>
      <c r="P135" s="1">
        <v>30.379436422403899</v>
      </c>
      <c r="Q135" s="1">
        <v>47.489173009947102</v>
      </c>
      <c r="R135" s="1">
        <v>239.19009123898701</v>
      </c>
      <c r="S135" s="1">
        <v>143.92630059862199</v>
      </c>
      <c r="T135" s="1">
        <v>187.47665493185301</v>
      </c>
      <c r="U135" s="1">
        <v>142.50047401288899</v>
      </c>
      <c r="V135" s="1">
        <v>295.26796583255702</v>
      </c>
      <c r="W135" s="1">
        <v>330.92770502543902</v>
      </c>
      <c r="X135" s="1">
        <v>687.02834085160305</v>
      </c>
      <c r="Y135" s="1">
        <v>560.71333668795796</v>
      </c>
      <c r="Z135" s="1">
        <v>715.39528324122705</v>
      </c>
      <c r="AA135" s="1">
        <v>676.41627898479703</v>
      </c>
      <c r="AB135" s="1">
        <v>852.43840697060602</v>
      </c>
      <c r="AC135" s="1">
        <v>629.54436633828198</v>
      </c>
      <c r="AD135" s="1">
        <v>552.17294174236895</v>
      </c>
      <c r="AE135" s="1">
        <v>617.79149003272096</v>
      </c>
      <c r="AF135" s="1">
        <v>384.16516831471603</v>
      </c>
      <c r="AG135" s="1">
        <v>420.96953763016597</v>
      </c>
      <c r="AH135" s="1">
        <v>321.47658255539102</v>
      </c>
      <c r="AI135" s="1">
        <v>321.44946727786902</v>
      </c>
      <c r="AJ135" s="1">
        <v>286.43583968176301</v>
      </c>
      <c r="AK135" s="1">
        <v>297.09412201342298</v>
      </c>
      <c r="AL135" s="1">
        <v>382.66628671286298</v>
      </c>
      <c r="AM135" s="1">
        <v>256.42031195224098</v>
      </c>
      <c r="AN135" s="1">
        <v>211.10084331776801</v>
      </c>
      <c r="AO135" s="1">
        <v>199.93848751835301</v>
      </c>
      <c r="AP135" s="1">
        <v>199.243301718738</v>
      </c>
      <c r="AQ135" s="1">
        <v>164.35592572263599</v>
      </c>
      <c r="AR135" s="1">
        <v>135.327363357297</v>
      </c>
      <c r="AS135" s="1">
        <v>132.991375367378</v>
      </c>
      <c r="AT135" s="1">
        <v>136.48290058009201</v>
      </c>
      <c r="AU135" s="1">
        <v>69.830012749109102</v>
      </c>
      <c r="AV135" s="1">
        <v>52.780034360054898</v>
      </c>
      <c r="AW135" s="1">
        <v>72.571925190585304</v>
      </c>
      <c r="AX135" s="1">
        <v>69.345432810983795</v>
      </c>
      <c r="AY135" s="1">
        <v>38.522136419671597</v>
      </c>
      <c r="AZ135" s="1">
        <v>53.810417551935998</v>
      </c>
      <c r="BA135" s="1">
        <v>63.544032674022098</v>
      </c>
      <c r="BB135" s="1">
        <f t="shared" si="16"/>
        <v>58.7580816904957</v>
      </c>
      <c r="BC135" s="1">
        <f t="shared" si="17"/>
        <v>30.520361732738401</v>
      </c>
      <c r="BD135" s="1">
        <f t="shared" si="18"/>
        <v>23.443783589677601</v>
      </c>
      <c r="BE135" s="1">
        <f t="shared" si="19"/>
        <v>28.9828978003762</v>
      </c>
      <c r="BF135" s="1">
        <f t="shared" si="20"/>
        <v>31.6165950847668</v>
      </c>
      <c r="BG135" s="1">
        <f t="shared" si="21"/>
        <v>40.404930174391602</v>
      </c>
      <c r="BH135" s="1"/>
      <c r="BI135" s="1"/>
      <c r="BJ135" s="1"/>
      <c r="BK135" s="3">
        <v>1532</v>
      </c>
      <c r="BL135" s="1">
        <f t="shared" si="22"/>
        <v>461.15648829582739</v>
      </c>
      <c r="BM135" s="1">
        <v>451.44892841387201</v>
      </c>
      <c r="BN135" s="5">
        <f t="shared" si="23"/>
        <v>2.1503118671833099</v>
      </c>
    </row>
    <row r="136" spans="2:66" x14ac:dyDescent="0.3">
      <c r="B136" s="1">
        <v>58.7580816904957</v>
      </c>
      <c r="C136" s="1">
        <v>30.520361732738401</v>
      </c>
      <c r="D136" s="1">
        <v>23.443783589677601</v>
      </c>
      <c r="E136" s="1">
        <v>28.9828978003762</v>
      </c>
      <c r="F136" s="1">
        <v>31.6165950847668</v>
      </c>
      <c r="G136" s="1">
        <v>40.404930174391602</v>
      </c>
      <c r="H136" s="1">
        <v>39.106527414012902</v>
      </c>
      <c r="I136" s="1">
        <v>34.323466956125799</v>
      </c>
      <c r="J136" s="1">
        <v>30.347008590096799</v>
      </c>
      <c r="K136" s="1">
        <v>38.780357554721803</v>
      </c>
      <c r="L136" s="1">
        <v>55.751669949403997</v>
      </c>
      <c r="M136" s="1">
        <v>42.962783268911103</v>
      </c>
      <c r="N136" s="1">
        <v>29.7432371332768</v>
      </c>
      <c r="O136" s="1">
        <v>32.9312827645862</v>
      </c>
      <c r="P136" s="1">
        <v>35.190372023191898</v>
      </c>
      <c r="Q136" s="1">
        <v>116.259687580777</v>
      </c>
      <c r="R136" s="1">
        <v>151.714919552862</v>
      </c>
      <c r="S136" s="1">
        <v>290.044018012278</v>
      </c>
      <c r="T136" s="1">
        <v>351.358660531238</v>
      </c>
      <c r="U136" s="1">
        <v>356.43158861585403</v>
      </c>
      <c r="V136" s="1">
        <v>251.31063974832</v>
      </c>
      <c r="W136" s="1">
        <v>257.58149222323698</v>
      </c>
      <c r="X136" s="1">
        <v>359.483346748602</v>
      </c>
      <c r="Y136" s="1">
        <v>475.82515307300798</v>
      </c>
      <c r="Z136" s="1">
        <v>331.046696807096</v>
      </c>
      <c r="AA136" s="1">
        <v>305.48604078606502</v>
      </c>
      <c r="AB136" s="1">
        <v>411.58062909549102</v>
      </c>
      <c r="AC136" s="1">
        <v>499.02802262237799</v>
      </c>
      <c r="AD136" s="1">
        <v>698.60281842337395</v>
      </c>
      <c r="AE136" s="1">
        <v>567.53576005788</v>
      </c>
      <c r="AF136" s="1">
        <v>342.64511518118599</v>
      </c>
      <c r="AG136" s="1">
        <v>520.431781238844</v>
      </c>
      <c r="AH136" s="1">
        <v>433.20794772430202</v>
      </c>
      <c r="AI136" s="1">
        <v>361.886608023289</v>
      </c>
      <c r="AJ136" s="1">
        <v>359.83307348654699</v>
      </c>
      <c r="AK136" s="1">
        <v>642.53043776465404</v>
      </c>
      <c r="AL136" s="1">
        <v>632.59746022312197</v>
      </c>
      <c r="AM136" s="1">
        <v>343.21295569994498</v>
      </c>
      <c r="AN136" s="1">
        <v>230.978119391343</v>
      </c>
      <c r="AO136" s="1">
        <v>259.285978789593</v>
      </c>
      <c r="AP136" s="1">
        <v>224.87140840617599</v>
      </c>
      <c r="AQ136" s="1">
        <v>162.67897830544601</v>
      </c>
      <c r="AR136" s="1">
        <v>141.065946538811</v>
      </c>
      <c r="AS136" s="1">
        <v>134.87571833864399</v>
      </c>
      <c r="AT136" s="1">
        <v>122.806747612599</v>
      </c>
      <c r="AU136" s="1">
        <v>110.159192573879</v>
      </c>
      <c r="AV136" s="1">
        <v>86.064986492402696</v>
      </c>
      <c r="AW136" s="1">
        <v>45.671329220403997</v>
      </c>
      <c r="AX136" s="1">
        <v>44.153090887605103</v>
      </c>
      <c r="AY136" s="1">
        <v>35.950730004160697</v>
      </c>
      <c r="AZ136" s="1">
        <v>49.628248064580198</v>
      </c>
      <c r="BA136" s="1">
        <v>43.662259492349001</v>
      </c>
      <c r="BB136" s="1">
        <f t="shared" si="16"/>
        <v>45.877201356318601</v>
      </c>
      <c r="BC136" s="1">
        <f t="shared" si="17"/>
        <v>63.540849560865396</v>
      </c>
      <c r="BD136" s="1">
        <f t="shared" si="18"/>
        <v>47.900758444921898</v>
      </c>
      <c r="BE136" s="1">
        <f t="shared" si="19"/>
        <v>47.541529232695197</v>
      </c>
      <c r="BF136" s="1">
        <f t="shared" si="20"/>
        <v>32.066969735782699</v>
      </c>
      <c r="BG136" s="1">
        <f t="shared" si="21"/>
        <v>38.956141399730797</v>
      </c>
      <c r="BH136" s="1"/>
      <c r="BI136" s="1"/>
      <c r="BJ136" s="1"/>
      <c r="BK136" s="3">
        <v>1533</v>
      </c>
      <c r="BL136" s="1">
        <f t="shared" si="22"/>
        <v>400.79331287720248</v>
      </c>
      <c r="BM136" s="1">
        <v>398.45476527290401</v>
      </c>
      <c r="BN136" s="5">
        <f t="shared" si="23"/>
        <v>0.5869041628092424</v>
      </c>
    </row>
    <row r="137" spans="2:66" x14ac:dyDescent="0.3">
      <c r="B137" s="1">
        <v>45.877201356318601</v>
      </c>
      <c r="C137" s="1">
        <v>63.540849560865396</v>
      </c>
      <c r="D137" s="1">
        <v>47.900758444921898</v>
      </c>
      <c r="E137" s="1">
        <v>47.541529232695197</v>
      </c>
      <c r="F137" s="1">
        <v>32.066969735782699</v>
      </c>
      <c r="G137" s="1">
        <v>38.956141399730797</v>
      </c>
      <c r="H137" s="1">
        <v>32.157946743150198</v>
      </c>
      <c r="I137" s="1">
        <v>27.725441352938599</v>
      </c>
      <c r="J137" s="1">
        <v>32.631134555615802</v>
      </c>
      <c r="K137" s="1">
        <v>32.307955114809602</v>
      </c>
      <c r="L137" s="1">
        <v>35.813412695893</v>
      </c>
      <c r="M137" s="1">
        <v>37.431314001985797</v>
      </c>
      <c r="N137" s="1">
        <v>29.951653046711701</v>
      </c>
      <c r="O137" s="1">
        <v>58.909750602585198</v>
      </c>
      <c r="P137" s="1">
        <v>143.23623900942499</v>
      </c>
      <c r="Q137" s="1">
        <v>133.14802773931001</v>
      </c>
      <c r="R137" s="1">
        <v>145.28118054557299</v>
      </c>
      <c r="S137" s="1">
        <v>83.534892221614896</v>
      </c>
      <c r="T137" s="1">
        <v>202.50592952387501</v>
      </c>
      <c r="U137" s="1">
        <v>182.719514324324</v>
      </c>
      <c r="V137" s="1">
        <v>217.28831606571501</v>
      </c>
      <c r="W137" s="1">
        <v>250.07314103269201</v>
      </c>
      <c r="X137" s="1">
        <v>342.15176308802398</v>
      </c>
      <c r="Y137" s="1">
        <v>488.13959077599202</v>
      </c>
      <c r="Z137" s="1">
        <v>772.03518496708296</v>
      </c>
      <c r="AA137" s="1">
        <v>910.626974108745</v>
      </c>
      <c r="AB137" s="1">
        <v>802.23530718844097</v>
      </c>
      <c r="AC137" s="1">
        <v>416.98049642251601</v>
      </c>
      <c r="AD137" s="1">
        <v>547.45606661359898</v>
      </c>
      <c r="AE137" s="1">
        <v>438.311786857887</v>
      </c>
      <c r="AF137" s="1">
        <v>501.07628415304401</v>
      </c>
      <c r="AG137" s="1">
        <v>350.83455859317303</v>
      </c>
      <c r="AH137" s="1">
        <v>268.79483317316198</v>
      </c>
      <c r="AI137" s="1">
        <v>369.20117834465799</v>
      </c>
      <c r="AJ137" s="1">
        <v>350.49934137301699</v>
      </c>
      <c r="AK137" s="1">
        <v>212.94950481543</v>
      </c>
      <c r="AL137" s="1">
        <v>179.666570299727</v>
      </c>
      <c r="AM137" s="1">
        <v>166.35914324455001</v>
      </c>
      <c r="AN137" s="1">
        <v>269.736788774655</v>
      </c>
      <c r="AO137" s="1">
        <v>210.51557980438801</v>
      </c>
      <c r="AP137" s="1">
        <v>174.93938264942099</v>
      </c>
      <c r="AQ137" s="1">
        <v>147.08473519456101</v>
      </c>
      <c r="AR137" s="1">
        <v>132.57783223735601</v>
      </c>
      <c r="AS137" s="1">
        <v>103.96864799455</v>
      </c>
      <c r="AT137" s="1">
        <v>86.704069115070098</v>
      </c>
      <c r="AU137" s="1">
        <v>78.969477090477895</v>
      </c>
      <c r="AV137" s="1">
        <v>53.055622723562003</v>
      </c>
      <c r="AW137" s="1">
        <v>74.896333175505205</v>
      </c>
      <c r="AX137" s="1">
        <v>72.870836251580798</v>
      </c>
      <c r="AY137" s="1">
        <v>65.902953773081194</v>
      </c>
      <c r="AZ137" s="1">
        <v>72.693046333307294</v>
      </c>
      <c r="BA137" s="1">
        <v>66.642087182385495</v>
      </c>
      <c r="BB137" s="1">
        <f t="shared" si="16"/>
        <v>84.874935468511794</v>
      </c>
      <c r="BC137" s="1">
        <f t="shared" si="17"/>
        <v>92.982518586234605</v>
      </c>
      <c r="BD137" s="1">
        <f t="shared" si="18"/>
        <v>65.493066860067998</v>
      </c>
      <c r="BE137" s="1">
        <f t="shared" si="19"/>
        <v>54.232888630142</v>
      </c>
      <c r="BF137" s="1">
        <f t="shared" si="20"/>
        <v>37.327349826454402</v>
      </c>
      <c r="BG137" s="1">
        <f t="shared" si="21"/>
        <v>52.1689065088866</v>
      </c>
      <c r="BH137" s="1"/>
      <c r="BI137" s="1"/>
      <c r="BJ137" s="1"/>
      <c r="BK137" s="3">
        <v>1534</v>
      </c>
      <c r="BL137" s="1">
        <f t="shared" si="22"/>
        <v>420.23328337967911</v>
      </c>
      <c r="BM137" s="1">
        <v>416.36601591033502</v>
      </c>
      <c r="BN137" s="5">
        <f t="shared" si="23"/>
        <v>0.92881438963954899</v>
      </c>
    </row>
    <row r="138" spans="2:66" x14ac:dyDescent="0.3">
      <c r="B138" s="1">
        <v>84.874935468511794</v>
      </c>
      <c r="C138" s="1">
        <v>92.982518586234605</v>
      </c>
      <c r="D138" s="1">
        <v>65.493066860067998</v>
      </c>
      <c r="E138" s="1">
        <v>54.232888630142</v>
      </c>
      <c r="F138" s="1">
        <v>37.327349826454402</v>
      </c>
      <c r="G138" s="1">
        <v>52.1689065088866</v>
      </c>
      <c r="H138" s="1">
        <v>49.236934452712497</v>
      </c>
      <c r="I138" s="1">
        <v>37.416829857086</v>
      </c>
      <c r="J138" s="1">
        <v>47.856762718089698</v>
      </c>
      <c r="K138" s="1">
        <v>32.648474160636603</v>
      </c>
      <c r="L138" s="1">
        <v>53.447104116253698</v>
      </c>
      <c r="M138" s="1">
        <v>40.742364085827099</v>
      </c>
      <c r="N138" s="1">
        <v>34.536451263861899</v>
      </c>
      <c r="O138" s="1">
        <v>61.419877693066901</v>
      </c>
      <c r="P138" s="1">
        <v>79.975798554129696</v>
      </c>
      <c r="Q138" s="1">
        <v>284.27738622073201</v>
      </c>
      <c r="R138" s="1">
        <v>284.90557214938599</v>
      </c>
      <c r="S138" s="1">
        <v>259.937380660381</v>
      </c>
      <c r="T138" s="1">
        <v>328.69152301185898</v>
      </c>
      <c r="U138" s="1">
        <v>293.84530153837898</v>
      </c>
      <c r="V138" s="1">
        <v>162.55854991135399</v>
      </c>
      <c r="W138" s="1">
        <v>224.502650640045</v>
      </c>
      <c r="X138" s="1">
        <v>659.67250902574494</v>
      </c>
      <c r="Y138" s="1">
        <v>667.56934651805602</v>
      </c>
      <c r="Z138" s="1">
        <v>475.32279980479098</v>
      </c>
      <c r="AA138" s="1">
        <v>312.29010546609499</v>
      </c>
      <c r="AB138" s="1">
        <v>675.74784959901103</v>
      </c>
      <c r="AC138" s="1">
        <v>495.86675170401497</v>
      </c>
      <c r="AD138" s="1">
        <v>542.67703492793703</v>
      </c>
      <c r="AE138" s="1">
        <v>540.68782268596601</v>
      </c>
      <c r="AF138" s="1">
        <v>494.64919616719902</v>
      </c>
      <c r="AG138" s="1">
        <v>302.54929003178898</v>
      </c>
      <c r="AH138" s="1">
        <v>337.83619102390298</v>
      </c>
      <c r="AI138" s="1">
        <v>321.87044564564002</v>
      </c>
      <c r="AJ138" s="1">
        <v>295.99137520876002</v>
      </c>
      <c r="AK138" s="1">
        <v>263.29328218491901</v>
      </c>
      <c r="AL138" s="1">
        <v>266.24001506706003</v>
      </c>
      <c r="AM138" s="1">
        <v>274.20038152131002</v>
      </c>
      <c r="AN138" s="1">
        <v>297.48009053893702</v>
      </c>
      <c r="AO138" s="1">
        <v>244.742832579051</v>
      </c>
      <c r="AP138" s="1">
        <v>203.927107447867</v>
      </c>
      <c r="AQ138" s="1">
        <v>179.63684390556801</v>
      </c>
      <c r="AR138" s="1">
        <v>135.78111060012299</v>
      </c>
      <c r="AS138" s="1">
        <v>116.67917472215601</v>
      </c>
      <c r="AT138" s="1">
        <v>120.434242670519</v>
      </c>
      <c r="AU138" s="1">
        <v>126.05055570513299</v>
      </c>
      <c r="AV138" s="1">
        <v>120.400027842811</v>
      </c>
      <c r="AW138" s="1">
        <v>100.042311363121</v>
      </c>
      <c r="AX138" s="1">
        <v>73.935300869381706</v>
      </c>
      <c r="AY138" s="1">
        <v>58.007269275278603</v>
      </c>
      <c r="AZ138" s="1">
        <v>54.243042431112997</v>
      </c>
      <c r="BA138" s="1">
        <v>33.812708389794999</v>
      </c>
      <c r="BB138" s="1">
        <f t="shared" si="16"/>
        <v>39.844748263678802</v>
      </c>
      <c r="BC138" s="1">
        <f t="shared" si="17"/>
        <v>19.193063689349501</v>
      </c>
      <c r="BD138" s="1">
        <f t="shared" si="18"/>
        <v>29.2214197167214</v>
      </c>
      <c r="BE138" s="1">
        <f t="shared" si="19"/>
        <v>33.695710767322097</v>
      </c>
      <c r="BF138" s="1">
        <f t="shared" si="20"/>
        <v>29.400438677695099</v>
      </c>
      <c r="BG138" s="1">
        <f t="shared" si="21"/>
        <v>11.097613975111701</v>
      </c>
      <c r="BH138" s="1"/>
      <c r="BI138" s="1"/>
      <c r="BJ138" s="1"/>
      <c r="BK138" s="3">
        <v>1535</v>
      </c>
      <c r="BL138" s="1">
        <f t="shared" si="22"/>
        <v>417.42792637424498</v>
      </c>
      <c r="BM138" s="1">
        <v>410.57283540199899</v>
      </c>
      <c r="BN138" s="5">
        <f t="shared" si="23"/>
        <v>1.6696406535356998</v>
      </c>
    </row>
    <row r="139" spans="2:66" x14ac:dyDescent="0.3">
      <c r="B139" s="1">
        <v>39.844748263678802</v>
      </c>
      <c r="C139" s="1">
        <v>19.193063689349501</v>
      </c>
      <c r="D139" s="1">
        <v>29.2214197167214</v>
      </c>
      <c r="E139" s="1">
        <v>33.695710767322097</v>
      </c>
      <c r="F139" s="1">
        <v>29.400438677695099</v>
      </c>
      <c r="G139" s="1">
        <v>11.097613975111701</v>
      </c>
      <c r="H139" s="1">
        <v>26.607028950564899</v>
      </c>
      <c r="I139" s="1">
        <v>13.6962188999017</v>
      </c>
      <c r="J139" s="1">
        <v>30.355980131438599</v>
      </c>
      <c r="K139" s="1">
        <v>25.6595926657285</v>
      </c>
      <c r="L139" s="1">
        <v>26.162307434399299</v>
      </c>
      <c r="M139" s="1">
        <v>28.485879247487301</v>
      </c>
      <c r="N139" s="1">
        <v>30.005490918707299</v>
      </c>
      <c r="O139" s="1">
        <v>48.0039708858599</v>
      </c>
      <c r="P139" s="1">
        <v>139.82369555312999</v>
      </c>
      <c r="Q139" s="1">
        <v>273.94548370924502</v>
      </c>
      <c r="R139" s="1">
        <v>688.94065159563604</v>
      </c>
      <c r="S139" s="1">
        <v>666.00253995196897</v>
      </c>
      <c r="T139" s="1">
        <v>470.42228868793399</v>
      </c>
      <c r="U139" s="1">
        <v>311.97845892197898</v>
      </c>
      <c r="V139" s="1">
        <v>542.95012685941401</v>
      </c>
      <c r="W139" s="1">
        <v>438.76739145113498</v>
      </c>
      <c r="X139" s="1">
        <v>309.39832768194702</v>
      </c>
      <c r="Y139" s="1">
        <v>345.22365244660602</v>
      </c>
      <c r="Z139" s="1">
        <v>536.54044258730505</v>
      </c>
      <c r="AA139" s="1">
        <v>526.95602821823195</v>
      </c>
      <c r="AB139" s="1">
        <v>251.49652624924099</v>
      </c>
      <c r="AC139" s="1">
        <v>244.921934300906</v>
      </c>
      <c r="AD139" s="1">
        <v>293.18756066512901</v>
      </c>
      <c r="AE139" s="1">
        <v>380.37740488753798</v>
      </c>
      <c r="AF139" s="1">
        <v>555.866501160138</v>
      </c>
      <c r="AG139" s="1">
        <v>400.08662544612702</v>
      </c>
      <c r="AH139" s="1">
        <v>374.26020232349703</v>
      </c>
      <c r="AI139" s="1">
        <v>366.22654363130403</v>
      </c>
      <c r="AJ139" s="1">
        <v>217.24223193839299</v>
      </c>
      <c r="AK139" s="1">
        <v>173.33231837681501</v>
      </c>
      <c r="AL139" s="1">
        <v>201.568396153224</v>
      </c>
      <c r="AM139" s="1">
        <v>281.17134395339201</v>
      </c>
      <c r="AN139" s="1">
        <v>214.41646745329101</v>
      </c>
      <c r="AO139" s="1">
        <v>128.89518907278801</v>
      </c>
      <c r="AP139" s="1">
        <v>102.634585592026</v>
      </c>
      <c r="AQ139" s="1">
        <v>113.148892618324</v>
      </c>
      <c r="AR139" s="1">
        <v>106.886703781752</v>
      </c>
      <c r="AS139" s="1">
        <v>99.092045532964903</v>
      </c>
      <c r="AT139" s="1">
        <v>72.678875698348705</v>
      </c>
      <c r="AU139" s="1">
        <v>71.452764053854395</v>
      </c>
      <c r="AV139" s="1">
        <v>42.436746604059799</v>
      </c>
      <c r="AW139" s="1">
        <v>21.550943000772399</v>
      </c>
      <c r="AX139" s="1">
        <v>32.833608089232399</v>
      </c>
      <c r="AY139" s="1">
        <v>42.576099844393497</v>
      </c>
      <c r="AZ139" s="1">
        <v>41.078396944289402</v>
      </c>
      <c r="BA139" s="1">
        <v>52.898202253621299</v>
      </c>
      <c r="BB139" s="1">
        <f t="shared" si="16"/>
        <v>45.400502901235598</v>
      </c>
      <c r="BC139" s="1">
        <f t="shared" si="17"/>
        <v>30.740382676449901</v>
      </c>
      <c r="BD139" s="1">
        <f t="shared" si="18"/>
        <v>17.477338834372599</v>
      </c>
      <c r="BE139" s="1">
        <f t="shared" si="19"/>
        <v>28.177374198088199</v>
      </c>
      <c r="BF139" s="1">
        <f t="shared" si="20"/>
        <v>22.2710664567579</v>
      </c>
      <c r="BG139" s="1">
        <f t="shared" si="21"/>
        <v>24.134999857234799</v>
      </c>
      <c r="BH139" s="1"/>
      <c r="BI139" s="1"/>
      <c r="BJ139" s="1"/>
      <c r="BK139" s="3">
        <v>1536</v>
      </c>
      <c r="BL139" s="1">
        <f t="shared" si="22"/>
        <v>412.62720914531775</v>
      </c>
      <c r="BM139" s="1">
        <v>401.69050881745801</v>
      </c>
      <c r="BN139" s="5">
        <f t="shared" si="23"/>
        <v>2.7226683448549571</v>
      </c>
    </row>
    <row r="140" spans="2:66" x14ac:dyDescent="0.3">
      <c r="B140" s="1">
        <v>45.400502901235598</v>
      </c>
      <c r="C140" s="1">
        <v>30.740382676449901</v>
      </c>
      <c r="D140" s="1">
        <v>17.477338834372599</v>
      </c>
      <c r="E140" s="1">
        <v>28.177374198088199</v>
      </c>
      <c r="F140" s="1">
        <v>22.2710664567579</v>
      </c>
      <c r="G140" s="1">
        <v>24.134999857234799</v>
      </c>
      <c r="H140" s="1">
        <v>31.5392541420943</v>
      </c>
      <c r="I140" s="1">
        <v>31.7516201743613</v>
      </c>
      <c r="J140" s="1">
        <v>37.085760366038301</v>
      </c>
      <c r="K140" s="1">
        <v>39.5035157429338</v>
      </c>
      <c r="L140" s="1">
        <v>35.076691766894903</v>
      </c>
      <c r="M140" s="1">
        <v>33.342072708567599</v>
      </c>
      <c r="N140" s="1">
        <v>66.750513011052405</v>
      </c>
      <c r="O140" s="1">
        <v>193.59936429042099</v>
      </c>
      <c r="P140" s="1">
        <v>895.41912611218504</v>
      </c>
      <c r="Q140" s="1">
        <v>410.13145888670903</v>
      </c>
      <c r="R140" s="1">
        <v>136.58975586044301</v>
      </c>
      <c r="S140" s="1">
        <v>55.584782990139097</v>
      </c>
      <c r="T140" s="1">
        <v>144.75427133912299</v>
      </c>
      <c r="U140" s="1">
        <v>188.74795306625799</v>
      </c>
      <c r="V140" s="1">
        <v>165.08182262622799</v>
      </c>
      <c r="W140" s="1">
        <v>336.85047999358198</v>
      </c>
      <c r="X140" s="1">
        <v>286.00099858813701</v>
      </c>
      <c r="Y140" s="1">
        <v>695.33620170462495</v>
      </c>
      <c r="Z140" s="1">
        <v>742.83134897043897</v>
      </c>
      <c r="AA140" s="1">
        <v>736.311501288008</v>
      </c>
      <c r="AB140" s="1">
        <v>514.78516512712599</v>
      </c>
      <c r="AC140" s="1">
        <v>1067.03260151123</v>
      </c>
      <c r="AD140" s="1">
        <v>936.18317606134895</v>
      </c>
      <c r="AE140" s="1">
        <v>771.22395166360104</v>
      </c>
      <c r="AF140" s="1">
        <v>590.88683709496604</v>
      </c>
      <c r="AG140" s="1">
        <v>554.88600475133399</v>
      </c>
      <c r="AH140" s="1">
        <v>964.75839222837396</v>
      </c>
      <c r="AI140" s="1">
        <v>813.58594980896396</v>
      </c>
      <c r="AJ140" s="1">
        <v>512.13748418286696</v>
      </c>
      <c r="AK140" s="1">
        <v>358.53885602408297</v>
      </c>
      <c r="AL140" s="1">
        <v>306.52432162265399</v>
      </c>
      <c r="AM140" s="1">
        <v>285.92074356836702</v>
      </c>
      <c r="AN140" s="1">
        <v>250.346777109225</v>
      </c>
      <c r="AO140" s="1">
        <v>175.48110754406801</v>
      </c>
      <c r="AP140" s="1">
        <v>178.15372456081101</v>
      </c>
      <c r="AQ140" s="1">
        <v>183.18909842628599</v>
      </c>
      <c r="AR140" s="1">
        <v>162.07034297170901</v>
      </c>
      <c r="AS140" s="1">
        <v>132.13590305066401</v>
      </c>
      <c r="AT140" s="1">
        <v>80.042722780073504</v>
      </c>
      <c r="AU140" s="1">
        <v>65.508571512176999</v>
      </c>
      <c r="AV140" s="1">
        <v>49.994685398911898</v>
      </c>
      <c r="AW140" s="1">
        <v>70.835149783652398</v>
      </c>
      <c r="AX140" s="1">
        <v>78.898761042031197</v>
      </c>
      <c r="AY140" s="1">
        <v>96.592343382412594</v>
      </c>
      <c r="AZ140" s="1">
        <v>46.519893878786199</v>
      </c>
      <c r="BA140" s="1">
        <v>24.386263574631599</v>
      </c>
      <c r="BB140" s="1">
        <f t="shared" si="16"/>
        <v>48.160220781712098</v>
      </c>
      <c r="BC140" s="1">
        <f t="shared" si="17"/>
        <v>42.829012476745802</v>
      </c>
      <c r="BD140" s="1">
        <f t="shared" si="18"/>
        <v>32.920584114906703</v>
      </c>
      <c r="BE140" s="1">
        <f t="shared" si="19"/>
        <v>45.709253083883198</v>
      </c>
      <c r="BF140" s="1">
        <f t="shared" si="20"/>
        <v>56.109245585675097</v>
      </c>
      <c r="BG140" s="1">
        <f t="shared" si="21"/>
        <v>42.839108621633798</v>
      </c>
      <c r="BH140" s="1"/>
      <c r="BI140" s="1"/>
      <c r="BJ140" s="1"/>
      <c r="BK140" s="3">
        <v>1537</v>
      </c>
      <c r="BL140" s="1">
        <f t="shared" si="22"/>
        <v>562.6377316949106</v>
      </c>
      <c r="BM140" s="1">
        <v>560.02143124954705</v>
      </c>
      <c r="BN140" s="5">
        <f t="shared" si="23"/>
        <v>0.46717862913316238</v>
      </c>
    </row>
    <row r="141" spans="2:66" x14ac:dyDescent="0.3">
      <c r="B141" s="1">
        <v>48.160220781712098</v>
      </c>
      <c r="C141" s="1">
        <v>42.829012476745802</v>
      </c>
      <c r="D141" s="1">
        <v>32.920584114906703</v>
      </c>
      <c r="E141" s="1">
        <v>45.709253083883198</v>
      </c>
      <c r="F141" s="1">
        <v>56.109245585675097</v>
      </c>
      <c r="G141" s="1">
        <v>42.839108621633798</v>
      </c>
      <c r="H141" s="1">
        <v>39.379703202401103</v>
      </c>
      <c r="I141" s="1">
        <v>40.476809136819199</v>
      </c>
      <c r="J141" s="1">
        <v>64.870712030497899</v>
      </c>
      <c r="K141" s="1">
        <v>52.412844334250302</v>
      </c>
      <c r="L141" s="1">
        <v>46.0116557996826</v>
      </c>
      <c r="M141" s="1">
        <v>34.134474717879499</v>
      </c>
      <c r="N141" s="1">
        <v>72.676181256604906</v>
      </c>
      <c r="O141" s="1">
        <v>159.08843469124901</v>
      </c>
      <c r="P141" s="1">
        <v>193.833430855264</v>
      </c>
      <c r="Q141" s="1">
        <v>323.30599210717298</v>
      </c>
      <c r="R141" s="1">
        <v>283.84105596678597</v>
      </c>
      <c r="S141" s="1">
        <v>463.35685928960697</v>
      </c>
      <c r="T141" s="1">
        <v>464.10253676602298</v>
      </c>
      <c r="U141" s="1">
        <v>404.91322693524</v>
      </c>
      <c r="V141" s="1">
        <v>505.70944318351502</v>
      </c>
      <c r="W141" s="1">
        <v>473.86913068204302</v>
      </c>
      <c r="X141" s="1">
        <v>531.55306095161598</v>
      </c>
      <c r="Y141" s="1">
        <v>608.82061225106099</v>
      </c>
      <c r="Z141" s="1">
        <v>832.61641562004195</v>
      </c>
      <c r="AA141" s="1">
        <v>500.28113544666297</v>
      </c>
      <c r="AB141" s="1">
        <v>399.73968457152</v>
      </c>
      <c r="AC141" s="1">
        <v>761.09630647483903</v>
      </c>
      <c r="AD141" s="1">
        <v>717.94050851040504</v>
      </c>
      <c r="AE141" s="1">
        <v>571.82191105916695</v>
      </c>
      <c r="AF141" s="1">
        <v>703.55461826089902</v>
      </c>
      <c r="AG141" s="1">
        <v>592.79679739268295</v>
      </c>
      <c r="AH141" s="1">
        <v>474.86641161213998</v>
      </c>
      <c r="AI141" s="1">
        <v>440.079270622254</v>
      </c>
      <c r="AJ141" s="1">
        <v>393.07601436595399</v>
      </c>
      <c r="AK141" s="1">
        <v>267.18936449006799</v>
      </c>
      <c r="AL141" s="1">
        <v>200.39494636810699</v>
      </c>
      <c r="AM141" s="1">
        <v>277.980987522519</v>
      </c>
      <c r="AN141" s="1">
        <v>161.54473540545399</v>
      </c>
      <c r="AO141" s="1">
        <v>127.192355380614</v>
      </c>
      <c r="AP141" s="1">
        <v>97.536192924856493</v>
      </c>
      <c r="AQ141" s="1">
        <v>94.249976135711094</v>
      </c>
      <c r="AR141" s="1">
        <v>92.262879591564797</v>
      </c>
      <c r="AS141" s="1">
        <v>98.125412389029407</v>
      </c>
      <c r="AT141" s="1">
        <v>68.3854194688315</v>
      </c>
      <c r="AU141" s="1">
        <v>69.285107807533095</v>
      </c>
      <c r="AV141" s="1">
        <v>21.976420388959799</v>
      </c>
      <c r="AW141" s="1">
        <v>35.713133813909103</v>
      </c>
      <c r="AX141" s="1">
        <v>41.781601192853202</v>
      </c>
      <c r="AY141" s="1">
        <v>66.2376132679574</v>
      </c>
      <c r="AZ141" s="1">
        <v>50.914985329405802</v>
      </c>
      <c r="BA141" s="1">
        <v>48.313350730703398</v>
      </c>
      <c r="BB141" s="1">
        <f t="shared" si="16"/>
        <v>45.586368284834698</v>
      </c>
      <c r="BC141" s="1">
        <f t="shared" si="17"/>
        <v>53.211451270951301</v>
      </c>
      <c r="BD141" s="1">
        <f t="shared" si="18"/>
        <v>40.427089908818999</v>
      </c>
      <c r="BE141" s="1">
        <f t="shared" si="19"/>
        <v>43.112707352915301</v>
      </c>
      <c r="BF141" s="1">
        <f t="shared" si="20"/>
        <v>28.080485553073299</v>
      </c>
      <c r="BG141" s="1">
        <f t="shared" si="21"/>
        <v>39.7390489550301</v>
      </c>
      <c r="BH141" s="1"/>
      <c r="BI141" s="1"/>
      <c r="BJ141" s="1"/>
      <c r="BK141" s="3">
        <v>1538</v>
      </c>
      <c r="BL141" s="1">
        <f t="shared" si="22"/>
        <v>555.71281938998345</v>
      </c>
      <c r="BM141" s="1">
        <v>546.42596382543195</v>
      </c>
      <c r="BN141" s="5">
        <f t="shared" si="23"/>
        <v>1.6995633771748071</v>
      </c>
    </row>
    <row r="142" spans="2:66" x14ac:dyDescent="0.3">
      <c r="B142" s="1">
        <v>45.586368284834698</v>
      </c>
      <c r="C142" s="1">
        <v>53.211451270951301</v>
      </c>
      <c r="D142" s="1">
        <v>40.427089908818999</v>
      </c>
      <c r="E142" s="1">
        <v>43.112707352915301</v>
      </c>
      <c r="F142" s="1">
        <v>28.080485553073299</v>
      </c>
      <c r="G142" s="1">
        <v>39.7390489550301</v>
      </c>
      <c r="H142" s="1">
        <v>40.1081379964169</v>
      </c>
      <c r="I142" s="1">
        <v>33.652134010980397</v>
      </c>
      <c r="J142" s="1">
        <v>34.573683350900701</v>
      </c>
      <c r="K142" s="1">
        <v>23.736704041098498</v>
      </c>
      <c r="L142" s="1">
        <v>28.693584610326901</v>
      </c>
      <c r="M142" s="1">
        <v>28.852384106636201</v>
      </c>
      <c r="N142" s="1">
        <v>48.510715794462399</v>
      </c>
      <c r="O142" s="1">
        <v>37.877197649590997</v>
      </c>
      <c r="P142" s="1">
        <v>39.452919211727099</v>
      </c>
      <c r="Q142" s="1">
        <v>34.764879147288198</v>
      </c>
      <c r="R142" s="1">
        <v>153.864317465206</v>
      </c>
      <c r="S142" s="1">
        <v>249.181508433012</v>
      </c>
      <c r="T142" s="1">
        <v>236.692550933577</v>
      </c>
      <c r="U142" s="1">
        <v>407.69300599981102</v>
      </c>
      <c r="V142" s="1">
        <v>537.65204309112301</v>
      </c>
      <c r="W142" s="1">
        <v>967.29959057353801</v>
      </c>
      <c r="X142" s="1">
        <v>1065.0153427681601</v>
      </c>
      <c r="Y142" s="1">
        <v>1023.04357692747</v>
      </c>
      <c r="Z142" s="1">
        <v>995.49309954435296</v>
      </c>
      <c r="AA142" s="1">
        <v>1567.7665503135399</v>
      </c>
      <c r="AB142" s="1">
        <v>817.545538072814</v>
      </c>
      <c r="AC142" s="1">
        <v>590.68357921403003</v>
      </c>
      <c r="AD142" s="1">
        <v>466.24853793997801</v>
      </c>
      <c r="AE142" s="1">
        <v>487.69289631646302</v>
      </c>
      <c r="AF142" s="1">
        <v>682.95339988412502</v>
      </c>
      <c r="AG142" s="1">
        <v>276.412403438345</v>
      </c>
      <c r="AH142" s="1">
        <v>275.91657139988098</v>
      </c>
      <c r="AI142" s="1">
        <v>327.709994196156</v>
      </c>
      <c r="AJ142" s="1">
        <v>341.79712246456597</v>
      </c>
      <c r="AK142" s="1">
        <v>250.827093324137</v>
      </c>
      <c r="AL142" s="1">
        <v>202.694625041987</v>
      </c>
      <c r="AM142" s="1">
        <v>156.09786966190299</v>
      </c>
      <c r="AN142" s="1">
        <v>208.33158345906699</v>
      </c>
      <c r="AO142" s="1">
        <v>168.98856972152899</v>
      </c>
      <c r="AP142" s="1">
        <v>151.136152344294</v>
      </c>
      <c r="AQ142" s="1">
        <v>140.67005812775599</v>
      </c>
      <c r="AR142" s="1">
        <v>83.236464350316695</v>
      </c>
      <c r="AS142" s="1">
        <v>82.328620469321393</v>
      </c>
      <c r="AT142" s="1">
        <v>77.765308468708099</v>
      </c>
      <c r="AU142" s="1">
        <v>102.398399664834</v>
      </c>
      <c r="AV142" s="1">
        <v>91.205835468978904</v>
      </c>
      <c r="AW142" s="1">
        <v>60.130635528807503</v>
      </c>
      <c r="AX142" s="1">
        <v>30.889718084306399</v>
      </c>
      <c r="AY142" s="1">
        <v>35.952125204913102</v>
      </c>
      <c r="AZ142" s="1">
        <v>33.441157296901302</v>
      </c>
      <c r="BA142" s="1">
        <v>38.570697214351497</v>
      </c>
      <c r="BB142" s="1">
        <f t="shared" si="16"/>
        <v>39.824104072435702</v>
      </c>
      <c r="BC142" s="1">
        <f t="shared" si="17"/>
        <v>32.129700071484301</v>
      </c>
      <c r="BD142" s="1">
        <f t="shared" si="18"/>
        <v>40.120855868105899</v>
      </c>
      <c r="BE142" s="1">
        <f t="shared" si="19"/>
        <v>28.584800058767701</v>
      </c>
      <c r="BF142" s="1">
        <f t="shared" si="20"/>
        <v>34.3817551232315</v>
      </c>
      <c r="BG142" s="1">
        <f t="shared" si="21"/>
        <v>34.028873770938297</v>
      </c>
      <c r="BH142" s="1"/>
      <c r="BI142" s="1"/>
      <c r="BJ142" s="1"/>
      <c r="BK142" s="3">
        <v>1539</v>
      </c>
      <c r="BL142" s="1">
        <f t="shared" si="22"/>
        <v>645.58824641449291</v>
      </c>
      <c r="BM142" s="1">
        <v>628.59719349902196</v>
      </c>
      <c r="BN142" s="5">
        <f t="shared" si="23"/>
        <v>2.7030112592281874</v>
      </c>
    </row>
    <row r="143" spans="2:66" x14ac:dyDescent="0.3">
      <c r="B143" s="1">
        <v>39.824104072435702</v>
      </c>
      <c r="C143" s="1">
        <v>32.129700071484301</v>
      </c>
      <c r="D143" s="1">
        <v>40.120855868105899</v>
      </c>
      <c r="E143" s="1">
        <v>28.584800058767701</v>
      </c>
      <c r="F143" s="1">
        <v>34.3817551232315</v>
      </c>
      <c r="G143" s="1">
        <v>34.028873770938297</v>
      </c>
      <c r="H143" s="1">
        <v>46.505034068204303</v>
      </c>
      <c r="I143" s="1">
        <v>60.4521234693037</v>
      </c>
      <c r="J143" s="1">
        <v>64.472202000218104</v>
      </c>
      <c r="K143" s="1">
        <v>41.7629633862148</v>
      </c>
      <c r="L143" s="1">
        <v>25.8138296198678</v>
      </c>
      <c r="M143" s="1">
        <v>57.4326020299726</v>
      </c>
      <c r="N143" s="1">
        <v>127.67956806271999</v>
      </c>
      <c r="O143" s="1">
        <v>196.96748545769401</v>
      </c>
      <c r="P143" s="1">
        <v>400.23139182884597</v>
      </c>
      <c r="Q143" s="1">
        <v>439.35419975832701</v>
      </c>
      <c r="R143" s="1">
        <v>517.61444981681404</v>
      </c>
      <c r="S143" s="1">
        <v>123.34160896819</v>
      </c>
      <c r="T143" s="1">
        <v>171.14868117161001</v>
      </c>
      <c r="U143" s="1">
        <v>353.24213666289899</v>
      </c>
      <c r="V143" s="1">
        <v>285.80279772702801</v>
      </c>
      <c r="W143" s="1">
        <v>319.24592766551001</v>
      </c>
      <c r="X143" s="1">
        <v>259.309186095374</v>
      </c>
      <c r="Y143" s="1">
        <v>346.07352423129299</v>
      </c>
      <c r="Z143" s="1">
        <v>491.38715779226698</v>
      </c>
      <c r="AA143" s="1">
        <v>634.42966575967705</v>
      </c>
      <c r="AB143" s="1">
        <v>955.60678898987601</v>
      </c>
      <c r="AC143" s="1">
        <v>701.57883151483099</v>
      </c>
      <c r="AD143" s="1">
        <v>608.54485090991295</v>
      </c>
      <c r="AE143" s="1">
        <v>380.08641251170297</v>
      </c>
      <c r="AF143" s="1">
        <v>408.93301641977303</v>
      </c>
      <c r="AG143" s="1">
        <v>334.03301119103998</v>
      </c>
      <c r="AH143" s="1">
        <v>348.57826065822297</v>
      </c>
      <c r="AI143" s="1">
        <v>384.49556077132502</v>
      </c>
      <c r="AJ143" s="1">
        <v>434.48004074155898</v>
      </c>
      <c r="AK143" s="1">
        <v>399.90751060608397</v>
      </c>
      <c r="AL143" s="1">
        <v>346.97882205752501</v>
      </c>
      <c r="AM143" s="1">
        <v>247.37577980275401</v>
      </c>
      <c r="AN143" s="1">
        <v>194.175206833858</v>
      </c>
      <c r="AO143" s="1">
        <v>153.62592363960201</v>
      </c>
      <c r="AP143" s="1">
        <v>123.392833236071</v>
      </c>
      <c r="AQ143" s="1">
        <v>125.60108630550501</v>
      </c>
      <c r="AR143" s="1">
        <v>109.66061311847599</v>
      </c>
      <c r="AS143" s="1">
        <v>86.924083597652199</v>
      </c>
      <c r="AT143" s="1">
        <v>59.332355048838899</v>
      </c>
      <c r="AU143" s="1">
        <v>59.174165345234599</v>
      </c>
      <c r="AV143" s="1">
        <v>48.687088915130197</v>
      </c>
      <c r="AW143" s="1">
        <v>15.650720434617</v>
      </c>
      <c r="AX143" s="1">
        <v>29.938218655942698</v>
      </c>
      <c r="AY143" s="1">
        <v>38.883328338338799</v>
      </c>
      <c r="AZ143" s="1">
        <v>34.670936221826899</v>
      </c>
      <c r="BA143" s="1">
        <v>33.3225987074836</v>
      </c>
      <c r="BB143" s="1">
        <f t="shared" si="16"/>
        <v>39.439893243683301</v>
      </c>
      <c r="BC143" s="1">
        <f t="shared" si="17"/>
        <v>44.9343820128801</v>
      </c>
      <c r="BD143" s="1">
        <f t="shared" si="18"/>
        <v>50.913242498765399</v>
      </c>
      <c r="BE143" s="1">
        <f t="shared" si="19"/>
        <v>46.174293760864302</v>
      </c>
      <c r="BF143" s="1">
        <f t="shared" si="20"/>
        <v>52.905433700701501</v>
      </c>
      <c r="BG143" s="1">
        <f t="shared" si="21"/>
        <v>41.700237559080897</v>
      </c>
      <c r="BH143" s="1"/>
      <c r="BI143" s="1"/>
      <c r="BJ143" s="1"/>
      <c r="BK143" s="3">
        <v>1540</v>
      </c>
      <c r="BL143" s="1">
        <f t="shared" si="22"/>
        <v>417.99043641414892</v>
      </c>
      <c r="BM143" s="1">
        <v>418.90446343804899</v>
      </c>
      <c r="BN143" s="5">
        <f t="shared" si="23"/>
        <v>0.21819462518934213</v>
      </c>
    </row>
    <row r="144" spans="2:66" x14ac:dyDescent="0.3">
      <c r="B144" s="1">
        <v>39.439893243683301</v>
      </c>
      <c r="C144" s="1">
        <v>44.9343820128801</v>
      </c>
      <c r="D144" s="1">
        <v>50.913242498765399</v>
      </c>
      <c r="E144" s="1">
        <v>46.174293760864302</v>
      </c>
      <c r="F144" s="1">
        <v>52.905433700701501</v>
      </c>
      <c r="G144" s="1">
        <v>41.700237559080897</v>
      </c>
      <c r="H144" s="1">
        <v>38.4461067581653</v>
      </c>
      <c r="I144" s="1">
        <v>39.074838613450801</v>
      </c>
      <c r="J144" s="1">
        <v>36.9467326680982</v>
      </c>
      <c r="K144" s="1">
        <v>27.928025045660402</v>
      </c>
      <c r="L144" s="1">
        <v>35.3653545792641</v>
      </c>
      <c r="M144" s="1">
        <v>31.499789684930299</v>
      </c>
      <c r="N144" s="1">
        <v>46.666349422046899</v>
      </c>
      <c r="O144" s="1">
        <v>93.094932497956407</v>
      </c>
      <c r="P144" s="1">
        <v>41.273703714443002</v>
      </c>
      <c r="Q144" s="1">
        <v>151.46031095907799</v>
      </c>
      <c r="R144" s="1">
        <v>159.727004168881</v>
      </c>
      <c r="S144" s="1">
        <v>255.77582670521599</v>
      </c>
      <c r="T144" s="1">
        <v>367.16667090140402</v>
      </c>
      <c r="U144" s="1">
        <v>239.280216093429</v>
      </c>
      <c r="V144" s="1">
        <v>361.85728370692402</v>
      </c>
      <c r="W144" s="1">
        <v>272.265774814537</v>
      </c>
      <c r="X144" s="1">
        <v>341.77290329030899</v>
      </c>
      <c r="Y144" s="1">
        <v>394.40657958523599</v>
      </c>
      <c r="Z144" s="1">
        <v>390.39514129767002</v>
      </c>
      <c r="AA144" s="1">
        <v>352.45941462573597</v>
      </c>
      <c r="AB144" s="1">
        <v>520.89753559085705</v>
      </c>
      <c r="AC144" s="1">
        <v>411.72207577165699</v>
      </c>
      <c r="AD144" s="1">
        <v>319.65481024012797</v>
      </c>
      <c r="AE144" s="1">
        <v>345.30356283736899</v>
      </c>
      <c r="AF144" s="1">
        <v>404.528270025415</v>
      </c>
      <c r="AG144" s="1">
        <v>332.34943582287798</v>
      </c>
      <c r="AH144" s="1">
        <v>563.99303670554696</v>
      </c>
      <c r="AI144" s="1">
        <v>499.99452395295799</v>
      </c>
      <c r="AJ144" s="1">
        <v>299.39293999220803</v>
      </c>
      <c r="AK144" s="1">
        <v>327.59109201566901</v>
      </c>
      <c r="AL144" s="1">
        <v>290.15599847972697</v>
      </c>
      <c r="AM144" s="1">
        <v>173.27720374011301</v>
      </c>
      <c r="AN144" s="1">
        <v>159.68250910005401</v>
      </c>
      <c r="AO144" s="1">
        <v>124.410168843593</v>
      </c>
      <c r="AP144" s="1">
        <v>142.34542362511201</v>
      </c>
      <c r="AQ144" s="1">
        <v>126.16848546244</v>
      </c>
      <c r="AR144" s="1">
        <v>123.56054528282201</v>
      </c>
      <c r="AS144" s="1">
        <v>103.564408416124</v>
      </c>
      <c r="AT144" s="1">
        <v>75.908578752358395</v>
      </c>
      <c r="AU144" s="1">
        <v>66.7439413014298</v>
      </c>
      <c r="AV144" s="1">
        <v>48.831689500561303</v>
      </c>
      <c r="AW144" s="1">
        <v>51.792256030048101</v>
      </c>
      <c r="AX144" s="1">
        <v>37.266351897537298</v>
      </c>
      <c r="AY144" s="1">
        <v>42.929296813733998</v>
      </c>
      <c r="AZ144" s="1">
        <v>30.828157884607101</v>
      </c>
      <c r="BA144" s="1">
        <v>23.453272391655499</v>
      </c>
      <c r="BB144" s="1">
        <f t="shared" si="16"/>
        <v>32.9510190232292</v>
      </c>
      <c r="BC144" s="1">
        <f t="shared" si="17"/>
        <v>20.330090657863199</v>
      </c>
      <c r="BD144" s="1">
        <f t="shared" si="18"/>
        <v>27.161366497806899</v>
      </c>
      <c r="BE144" s="1">
        <f t="shared" si="19"/>
        <v>24.502763689887399</v>
      </c>
      <c r="BF144" s="1">
        <f t="shared" si="20"/>
        <v>32.597499203880503</v>
      </c>
      <c r="BG144" s="1">
        <f t="shared" si="21"/>
        <v>34.044168311283599</v>
      </c>
      <c r="BH144" s="1"/>
      <c r="BI144" s="1"/>
      <c r="BJ144" s="1"/>
      <c r="BK144" s="3">
        <v>1541</v>
      </c>
      <c r="BL144" s="1">
        <f t="shared" si="22"/>
        <v>374.93076835101584</v>
      </c>
      <c r="BM144" s="1">
        <v>370.714591400654</v>
      </c>
      <c r="BN144" s="5">
        <f t="shared" si="23"/>
        <v>1.137310763634108</v>
      </c>
    </row>
    <row r="145" spans="2:66" x14ac:dyDescent="0.3">
      <c r="B145" s="1">
        <v>32.9510190232292</v>
      </c>
      <c r="C145" s="1">
        <v>20.330090657863199</v>
      </c>
      <c r="D145" s="1">
        <v>27.161366497806899</v>
      </c>
      <c r="E145" s="1">
        <v>24.502763689887399</v>
      </c>
      <c r="F145" s="1">
        <v>32.597499203880503</v>
      </c>
      <c r="G145" s="1">
        <v>34.044168311283599</v>
      </c>
      <c r="H145" s="1">
        <v>33.088797036637203</v>
      </c>
      <c r="I145" s="1">
        <v>41.583341292245201</v>
      </c>
      <c r="J145" s="1">
        <v>23.462784102457899</v>
      </c>
      <c r="K145" s="1">
        <v>27.735460367225301</v>
      </c>
      <c r="L145" s="1">
        <v>25.531276221512201</v>
      </c>
      <c r="M145" s="1">
        <v>28.409540563749701</v>
      </c>
      <c r="N145" s="1">
        <v>34.275917779877098</v>
      </c>
      <c r="O145" s="1">
        <v>27.653522051876799</v>
      </c>
      <c r="P145" s="1">
        <v>125.195775664986</v>
      </c>
      <c r="Q145" s="1">
        <v>135.76738770320301</v>
      </c>
      <c r="R145" s="1">
        <v>84.244724153875197</v>
      </c>
      <c r="S145" s="1">
        <v>598.35101775491</v>
      </c>
      <c r="T145" s="1">
        <v>544.82687326679604</v>
      </c>
      <c r="U145" s="1">
        <v>820.63453433980203</v>
      </c>
      <c r="V145" s="1">
        <v>1077.6777634698101</v>
      </c>
      <c r="W145" s="1">
        <v>829.00741256028402</v>
      </c>
      <c r="X145" s="1">
        <v>454.42125476733497</v>
      </c>
      <c r="Y145" s="1">
        <v>348.016071759824</v>
      </c>
      <c r="Z145" s="1">
        <v>521.79211077260004</v>
      </c>
      <c r="AA145" s="1">
        <v>717.46190829571401</v>
      </c>
      <c r="AB145" s="1">
        <v>791.500603498224</v>
      </c>
      <c r="AC145" s="1">
        <v>979.97771019671598</v>
      </c>
      <c r="AD145" s="1">
        <v>599.79706093460197</v>
      </c>
      <c r="AE145" s="1">
        <v>206.682391347053</v>
      </c>
      <c r="AF145" s="1">
        <v>302.55231742634101</v>
      </c>
      <c r="AG145" s="1">
        <v>462.65950232580798</v>
      </c>
      <c r="AH145" s="1">
        <v>874.47861683498604</v>
      </c>
      <c r="AI145" s="1">
        <v>625.45808480404901</v>
      </c>
      <c r="AJ145" s="1">
        <v>415.83154839103702</v>
      </c>
      <c r="AK145" s="1">
        <v>428.68247232338501</v>
      </c>
      <c r="AL145" s="1">
        <v>407.80751642265102</v>
      </c>
      <c r="AM145" s="1">
        <v>242.975948556905</v>
      </c>
      <c r="AN145" s="1">
        <v>219.829296613591</v>
      </c>
      <c r="AO145" s="1">
        <v>148.47422522947599</v>
      </c>
      <c r="AP145" s="1">
        <v>126.61133982945</v>
      </c>
      <c r="AQ145" s="1">
        <v>103.79619129284001</v>
      </c>
      <c r="AR145" s="1">
        <v>90.796957844011004</v>
      </c>
      <c r="AS145" s="1">
        <v>72.546056321764198</v>
      </c>
      <c r="AT145" s="1">
        <v>40.881109895517802</v>
      </c>
      <c r="AU145" s="1">
        <v>30.1277121111113</v>
      </c>
      <c r="AV145" s="1">
        <v>36.936699740486503</v>
      </c>
      <c r="AW145" s="1">
        <v>13.3145718262101</v>
      </c>
      <c r="AX145" s="1">
        <v>36.692808882536603</v>
      </c>
      <c r="AY145" s="1">
        <v>41.9887089823726</v>
      </c>
      <c r="AZ145" s="1">
        <v>30.631383209861401</v>
      </c>
      <c r="BA145" s="1">
        <v>36.967501510623201</v>
      </c>
      <c r="BB145" s="1">
        <f t="shared" si="16"/>
        <v>36.495650048550303</v>
      </c>
      <c r="BC145" s="1">
        <f t="shared" si="17"/>
        <v>33.002603792623198</v>
      </c>
      <c r="BD145" s="1">
        <f t="shared" si="18"/>
        <v>33.037883121542599</v>
      </c>
      <c r="BE145" s="1">
        <f t="shared" si="19"/>
        <v>30.718676376748</v>
      </c>
      <c r="BF145" s="1">
        <f t="shared" si="20"/>
        <v>21.007047901671001</v>
      </c>
      <c r="BG145" s="1">
        <f t="shared" si="21"/>
        <v>19.516172646256798</v>
      </c>
      <c r="BH145" s="1"/>
      <c r="BI145" s="1"/>
      <c r="BJ145" s="1"/>
      <c r="BK145" s="3">
        <v>1542</v>
      </c>
      <c r="BL145" s="1">
        <f t="shared" si="22"/>
        <v>632.66442555028561</v>
      </c>
      <c r="BM145" s="1">
        <v>621.04597459186596</v>
      </c>
      <c r="BN145" s="5">
        <f t="shared" si="23"/>
        <v>1.8707875799460705</v>
      </c>
    </row>
    <row r="146" spans="2:66" x14ac:dyDescent="0.3">
      <c r="B146" s="1">
        <v>36.495650048550303</v>
      </c>
      <c r="C146" s="1">
        <v>33.002603792623198</v>
      </c>
      <c r="D146" s="1">
        <v>33.037883121542599</v>
      </c>
      <c r="E146" s="1">
        <v>30.718676376748</v>
      </c>
      <c r="F146" s="1">
        <v>21.007047901671001</v>
      </c>
      <c r="G146" s="1">
        <v>19.516172646256798</v>
      </c>
      <c r="H146" s="1">
        <v>26.932440183383498</v>
      </c>
      <c r="I146" s="1">
        <v>23.449379189744601</v>
      </c>
      <c r="J146" s="1">
        <v>28.0897821859662</v>
      </c>
      <c r="K146" s="1">
        <v>25.350296108961999</v>
      </c>
      <c r="L146" s="1">
        <v>31.024787534691999</v>
      </c>
      <c r="M146" s="1">
        <v>24.456435910800799</v>
      </c>
      <c r="N146" s="1">
        <v>38.397485522712302</v>
      </c>
      <c r="O146" s="1">
        <v>89.929068045706899</v>
      </c>
      <c r="P146" s="1">
        <v>174.63545899340301</v>
      </c>
      <c r="Q146" s="1">
        <v>194.471831887989</v>
      </c>
      <c r="R146" s="1">
        <v>622.48969783937901</v>
      </c>
      <c r="S146" s="1">
        <v>568.64764021855001</v>
      </c>
      <c r="T146" s="1">
        <v>345.799500035601</v>
      </c>
      <c r="U146" s="1">
        <v>192.88141114448101</v>
      </c>
      <c r="V146" s="1">
        <v>371.70070227354802</v>
      </c>
      <c r="W146" s="1">
        <v>512.56903480993901</v>
      </c>
      <c r="X146" s="1">
        <v>688.91710314257102</v>
      </c>
      <c r="Y146" s="1">
        <v>446.45684377881201</v>
      </c>
      <c r="Z146" s="1">
        <v>694.83066161300496</v>
      </c>
      <c r="AA146" s="1">
        <v>486.638434498815</v>
      </c>
      <c r="AB146" s="1">
        <v>567.63579921114194</v>
      </c>
      <c r="AC146" s="1">
        <v>398.145055780333</v>
      </c>
      <c r="AD146" s="1">
        <v>792.807464745743</v>
      </c>
      <c r="AE146" s="1">
        <v>771.12992135790705</v>
      </c>
      <c r="AF146" s="1">
        <v>552.57982423255805</v>
      </c>
      <c r="AG146" s="1">
        <v>314.40127572327202</v>
      </c>
      <c r="AH146" s="1">
        <v>324.50752114345801</v>
      </c>
      <c r="AI146" s="1">
        <v>390.98735758496599</v>
      </c>
      <c r="AJ146" s="1">
        <v>247.64259528146599</v>
      </c>
      <c r="AK146" s="1">
        <v>227.44147990368199</v>
      </c>
      <c r="AL146" s="1">
        <v>190.16307668098401</v>
      </c>
      <c r="AM146" s="1">
        <v>196.08941815640799</v>
      </c>
      <c r="AN146" s="1">
        <v>121.749107320991</v>
      </c>
      <c r="AO146" s="1">
        <v>142.16949177042301</v>
      </c>
      <c r="AP146" s="1">
        <v>144.97455125736701</v>
      </c>
      <c r="AQ146" s="1">
        <v>132.69098400073401</v>
      </c>
      <c r="AR146" s="1">
        <v>132.77384764521599</v>
      </c>
      <c r="AS146" s="1">
        <v>107.959963938778</v>
      </c>
      <c r="AT146" s="1">
        <v>77.975859766405605</v>
      </c>
      <c r="AU146" s="1">
        <v>77.972963182396498</v>
      </c>
      <c r="AV146" s="1">
        <v>68.267622338229103</v>
      </c>
      <c r="AW146" s="1">
        <v>72.193871978928897</v>
      </c>
      <c r="AX146" s="1">
        <v>73.211055548812993</v>
      </c>
      <c r="AY146" s="1">
        <v>67.1323664921877</v>
      </c>
      <c r="AZ146" s="1">
        <v>27.197779818394999</v>
      </c>
      <c r="BA146" s="1">
        <v>41.745408360722401</v>
      </c>
      <c r="BB146" s="1">
        <f t="shared" si="16"/>
        <v>46.858571498500702</v>
      </c>
      <c r="BC146" s="1">
        <f t="shared" si="17"/>
        <v>36.151592495487598</v>
      </c>
      <c r="BD146" s="1">
        <f t="shared" si="18"/>
        <v>36.769880223644201</v>
      </c>
      <c r="BE146" s="1">
        <f t="shared" si="19"/>
        <v>45.5662238538333</v>
      </c>
      <c r="BF146" s="1">
        <f t="shared" si="20"/>
        <v>26.559583736687099</v>
      </c>
      <c r="BG146" s="1">
        <f t="shared" si="21"/>
        <v>30.0642693541682</v>
      </c>
      <c r="BH146" s="1"/>
      <c r="BI146" s="1"/>
      <c r="BJ146" s="1"/>
      <c r="BK146" s="3">
        <v>1543</v>
      </c>
      <c r="BL146" s="1">
        <f t="shared" si="22"/>
        <v>495.33150301733525</v>
      </c>
      <c r="BM146" s="1">
        <v>481.49120712697902</v>
      </c>
      <c r="BN146" s="5">
        <f t="shared" si="23"/>
        <v>2.8744649300950291</v>
      </c>
    </row>
    <row r="147" spans="2:66" x14ac:dyDescent="0.3">
      <c r="B147" s="1">
        <v>46.858571498500702</v>
      </c>
      <c r="C147" s="1">
        <v>36.151592495487598</v>
      </c>
      <c r="D147" s="1">
        <v>36.769880223644201</v>
      </c>
      <c r="E147" s="1">
        <v>45.5662238538333</v>
      </c>
      <c r="F147" s="1">
        <v>26.559583736687099</v>
      </c>
      <c r="G147" s="1">
        <v>30.0642693541682</v>
      </c>
      <c r="H147" s="1">
        <v>21.189761805844501</v>
      </c>
      <c r="I147" s="1">
        <v>23.134057565355999</v>
      </c>
      <c r="J147" s="1">
        <v>32.429993862412701</v>
      </c>
      <c r="K147" s="1">
        <v>37.855972822373801</v>
      </c>
      <c r="L147" s="1">
        <v>35.277260903034801</v>
      </c>
      <c r="M147" s="1">
        <v>37.557427440278197</v>
      </c>
      <c r="N147" s="1">
        <v>47.384792526943897</v>
      </c>
      <c r="O147" s="1">
        <v>97.794374750709807</v>
      </c>
      <c r="P147" s="1">
        <v>135.92333823016099</v>
      </c>
      <c r="Q147" s="1">
        <v>123.215675349938</v>
      </c>
      <c r="R147" s="1">
        <v>145.13307557484401</v>
      </c>
      <c r="S147" s="1">
        <v>188.60767742224999</v>
      </c>
      <c r="T147" s="1">
        <v>278.32047436984101</v>
      </c>
      <c r="U147" s="1">
        <v>267.33386807266498</v>
      </c>
      <c r="V147" s="1">
        <v>782.82662750464101</v>
      </c>
      <c r="W147" s="1">
        <v>1122.3788082542901</v>
      </c>
      <c r="X147" s="1">
        <v>1124.24767325269</v>
      </c>
      <c r="Y147" s="1">
        <v>1074.5091254976601</v>
      </c>
      <c r="Z147" s="1">
        <v>672.660206892215</v>
      </c>
      <c r="AA147" s="1">
        <v>388.00529873481702</v>
      </c>
      <c r="AB147" s="1">
        <v>382.98103292009699</v>
      </c>
      <c r="AC147" s="1">
        <v>483.31117054920901</v>
      </c>
      <c r="AD147" s="1">
        <v>455.667395783877</v>
      </c>
      <c r="AE147" s="1">
        <v>487.565903680882</v>
      </c>
      <c r="AF147" s="1">
        <v>410.04545243853102</v>
      </c>
      <c r="AG147" s="1">
        <v>289.00127834441099</v>
      </c>
      <c r="AH147" s="1">
        <v>287.11119594046102</v>
      </c>
      <c r="AI147" s="1">
        <v>327.546116126821</v>
      </c>
      <c r="AJ147" s="1">
        <v>274.40524214713702</v>
      </c>
      <c r="AK147" s="1">
        <v>262.61311654078202</v>
      </c>
      <c r="AL147" s="1">
        <v>225.181835396244</v>
      </c>
      <c r="AM147" s="1">
        <v>238.92760112556999</v>
      </c>
      <c r="AN147" s="1">
        <v>220.612942912194</v>
      </c>
      <c r="AO147" s="1">
        <v>185.634991120481</v>
      </c>
      <c r="AP147" s="1">
        <v>147.60326098983401</v>
      </c>
      <c r="AQ147" s="1">
        <v>126.21877849485099</v>
      </c>
      <c r="AR147" s="1">
        <v>96.079790925628004</v>
      </c>
      <c r="AS147" s="1">
        <v>115.773827864574</v>
      </c>
      <c r="AT147" s="1">
        <v>109.699591702422</v>
      </c>
      <c r="AU147" s="1">
        <v>84.951297217462297</v>
      </c>
      <c r="AV147" s="1">
        <v>87.798096520751997</v>
      </c>
      <c r="AW147" s="1">
        <v>52.374823937155398</v>
      </c>
      <c r="AX147" s="1">
        <v>45.076304255223</v>
      </c>
      <c r="AY147" s="1">
        <v>47.813475537603502</v>
      </c>
      <c r="AZ147" s="1">
        <v>36.547198659538203</v>
      </c>
      <c r="BA147" s="1">
        <v>43.244548018417198</v>
      </c>
      <c r="BB147" s="1">
        <f t="shared" si="16"/>
        <v>33.2648112803397</v>
      </c>
      <c r="BC147" s="1">
        <f t="shared" si="17"/>
        <v>49.979405173769102</v>
      </c>
      <c r="BD147" s="1">
        <f t="shared" si="18"/>
        <v>38.176483405732398</v>
      </c>
      <c r="BE147" s="1">
        <f t="shared" si="19"/>
        <v>43.6550755441408</v>
      </c>
      <c r="BF147" s="1">
        <f t="shared" si="20"/>
        <v>53.346337834101902</v>
      </c>
      <c r="BG147" s="1">
        <f t="shared" si="21"/>
        <v>47.346467384359002</v>
      </c>
      <c r="BH147" s="1"/>
      <c r="BI147" s="1"/>
      <c r="BJ147" s="1"/>
      <c r="BK147" s="3">
        <v>1544</v>
      </c>
      <c r="BL147" s="1">
        <f t="shared" si="22"/>
        <v>530.71290034031529</v>
      </c>
      <c r="BM147" s="1">
        <v>516.531302194555</v>
      </c>
      <c r="BN147" s="5">
        <f t="shared" si="23"/>
        <v>2.7455447686341174</v>
      </c>
    </row>
    <row r="148" spans="2:66" x14ac:dyDescent="0.3">
      <c r="B148" s="1">
        <v>33.2648112803397</v>
      </c>
      <c r="C148" s="1">
        <v>49.979405173769102</v>
      </c>
      <c r="D148" s="1">
        <v>38.176483405732398</v>
      </c>
      <c r="E148" s="1">
        <v>43.6550755441408</v>
      </c>
      <c r="F148" s="1">
        <v>53.346337834101902</v>
      </c>
      <c r="G148" s="1">
        <v>47.346467384359002</v>
      </c>
      <c r="H148" s="1">
        <v>33.333047874888301</v>
      </c>
      <c r="I148" s="1">
        <v>41.145603853433798</v>
      </c>
      <c r="J148" s="1">
        <v>37.281414872037899</v>
      </c>
      <c r="K148" s="1">
        <v>55.761984649422502</v>
      </c>
      <c r="L148" s="1">
        <v>50.666239187266299</v>
      </c>
      <c r="M148" s="1">
        <v>37.9956121257094</v>
      </c>
      <c r="N148" s="1">
        <v>65.363876319164802</v>
      </c>
      <c r="O148" s="1">
        <v>69.515820979578706</v>
      </c>
      <c r="P148" s="1">
        <v>182.77350975156301</v>
      </c>
      <c r="Q148" s="1">
        <v>138.48600565550001</v>
      </c>
      <c r="R148" s="1">
        <v>91.675323456872206</v>
      </c>
      <c r="S148" s="1">
        <v>899.72301940221496</v>
      </c>
      <c r="T148" s="1">
        <v>725.939921200399</v>
      </c>
      <c r="U148" s="1">
        <v>413.17480395438298</v>
      </c>
      <c r="V148" s="1">
        <v>594.66803672694095</v>
      </c>
      <c r="W148" s="1">
        <v>335.71818922459897</v>
      </c>
      <c r="X148" s="1">
        <v>727.66122075105295</v>
      </c>
      <c r="Y148" s="1">
        <v>447.323085501332</v>
      </c>
      <c r="Z148" s="1">
        <v>516.63023472439795</v>
      </c>
      <c r="AA148" s="1">
        <v>399.83368237509097</v>
      </c>
      <c r="AB148" s="1">
        <v>311.09636442293902</v>
      </c>
      <c r="AC148" s="1">
        <v>548.05282229299098</v>
      </c>
      <c r="AD148" s="1">
        <v>609.87712309963899</v>
      </c>
      <c r="AE148" s="1">
        <v>689.01394820276903</v>
      </c>
      <c r="AF148" s="1">
        <v>548.56207403763199</v>
      </c>
      <c r="AG148" s="1">
        <v>700.23733789659298</v>
      </c>
      <c r="AH148" s="1">
        <v>674.52604137675598</v>
      </c>
      <c r="AI148" s="1">
        <v>424.39411212325302</v>
      </c>
      <c r="AJ148" s="1">
        <v>235.219913283941</v>
      </c>
      <c r="AK148" s="1">
        <v>199.31709328450901</v>
      </c>
      <c r="AL148" s="1">
        <v>319.05119564554798</v>
      </c>
      <c r="AM148" s="1">
        <v>246.46162431369001</v>
      </c>
      <c r="AN148" s="1">
        <v>185.443045787822</v>
      </c>
      <c r="AO148" s="1">
        <v>130.87254094358801</v>
      </c>
      <c r="AP148" s="1">
        <v>156.22855185110899</v>
      </c>
      <c r="AQ148" s="1">
        <v>144.27614473998401</v>
      </c>
      <c r="AR148" s="1">
        <v>134.404585639755</v>
      </c>
      <c r="AS148" s="1">
        <v>126.654020881283</v>
      </c>
      <c r="AT148" s="1">
        <v>98.682758129042099</v>
      </c>
      <c r="AU148" s="1">
        <v>72.160555432475604</v>
      </c>
      <c r="AV148" s="1">
        <v>84.574417596841897</v>
      </c>
      <c r="AW148" s="1">
        <v>93.141840128920705</v>
      </c>
      <c r="AX148" s="1">
        <v>74.921194598942094</v>
      </c>
      <c r="AY148" s="1">
        <v>34.514701150278199</v>
      </c>
      <c r="AZ148" s="1">
        <v>44.129789224330601</v>
      </c>
      <c r="BA148" s="1">
        <v>68.537619458767907</v>
      </c>
      <c r="BB148" s="1">
        <f t="shared" si="16"/>
        <v>46.360613491731698</v>
      </c>
      <c r="BC148" s="1">
        <f t="shared" si="17"/>
        <v>72.926308720442293</v>
      </c>
      <c r="BD148" s="1">
        <f t="shared" si="18"/>
        <v>67.599301804693596</v>
      </c>
      <c r="BE148" s="1">
        <f t="shared" si="19"/>
        <v>60.487011075936003</v>
      </c>
      <c r="BF148" s="1">
        <f t="shared" si="20"/>
        <v>59.537919309218402</v>
      </c>
      <c r="BG148" s="1">
        <f t="shared" si="21"/>
        <v>65.134399553526094</v>
      </c>
      <c r="BH148" s="1"/>
      <c r="BI148" s="1"/>
      <c r="BJ148" s="1"/>
      <c r="BK148" s="3">
        <v>1545</v>
      </c>
      <c r="BL148" s="1">
        <f t="shared" si="22"/>
        <v>562.73129513605761</v>
      </c>
      <c r="BM148" s="1">
        <v>544.41392073060103</v>
      </c>
      <c r="BN148" s="5">
        <f t="shared" si="23"/>
        <v>3.3646043401819599</v>
      </c>
    </row>
    <row r="149" spans="2:66" x14ac:dyDescent="0.3">
      <c r="B149" s="1">
        <v>46.360613491731698</v>
      </c>
      <c r="C149" s="1">
        <v>72.926308720442293</v>
      </c>
      <c r="D149" s="1">
        <v>67.599301804693596</v>
      </c>
      <c r="E149" s="1">
        <v>60.487011075936003</v>
      </c>
      <c r="F149" s="1">
        <v>59.537919309218402</v>
      </c>
      <c r="G149" s="1">
        <v>65.134399553526094</v>
      </c>
      <c r="H149" s="1">
        <v>63.308659446778996</v>
      </c>
      <c r="I149" s="1">
        <v>68.141126779927902</v>
      </c>
      <c r="J149" s="1">
        <v>62.112854108952803</v>
      </c>
      <c r="K149" s="1">
        <v>50.651538716213302</v>
      </c>
      <c r="L149" s="1">
        <v>41.2335558567204</v>
      </c>
      <c r="M149" s="1">
        <v>37.1351876863162</v>
      </c>
      <c r="N149" s="1">
        <v>43.463646078450701</v>
      </c>
      <c r="O149" s="1">
        <v>86.639440655019996</v>
      </c>
      <c r="P149" s="1">
        <v>346.76628693829798</v>
      </c>
      <c r="Q149" s="1">
        <v>356.36618925918401</v>
      </c>
      <c r="R149" s="1">
        <v>158.44911614777999</v>
      </c>
      <c r="S149" s="1">
        <v>93.602545343802802</v>
      </c>
      <c r="T149" s="1">
        <v>96.465633976089705</v>
      </c>
      <c r="U149" s="1">
        <v>238.13329444792001</v>
      </c>
      <c r="V149" s="1">
        <v>427.72024642308401</v>
      </c>
      <c r="W149" s="1">
        <v>391.94271638183301</v>
      </c>
      <c r="X149" s="1">
        <v>394.50163867255498</v>
      </c>
      <c r="Y149" s="1">
        <v>344.37162390732601</v>
      </c>
      <c r="Z149" s="1">
        <v>362.57362959975899</v>
      </c>
      <c r="AA149" s="1">
        <v>400.51026299251703</v>
      </c>
      <c r="AB149" s="1">
        <v>617.571211925591</v>
      </c>
      <c r="AC149" s="1">
        <v>594.78968392729303</v>
      </c>
      <c r="AD149" s="1">
        <v>440.344640829019</v>
      </c>
      <c r="AE149" s="1">
        <v>553.57236720263302</v>
      </c>
      <c r="AF149" s="1">
        <v>517.84449757843095</v>
      </c>
      <c r="AG149" s="1">
        <v>595.71004484869002</v>
      </c>
      <c r="AH149" s="1">
        <v>425.98363336373501</v>
      </c>
      <c r="AI149" s="1">
        <v>640.244525526232</v>
      </c>
      <c r="AJ149" s="1">
        <v>533.07710791747104</v>
      </c>
      <c r="AK149" s="1">
        <v>394.11196778911301</v>
      </c>
      <c r="AL149" s="1">
        <v>229.05380435480501</v>
      </c>
      <c r="AM149" s="1">
        <v>183.297635253279</v>
      </c>
      <c r="AN149" s="1">
        <v>170.07058093334999</v>
      </c>
      <c r="AO149" s="1">
        <v>155.38141759672399</v>
      </c>
      <c r="AP149" s="1">
        <v>189.18151789823099</v>
      </c>
      <c r="AQ149" s="1">
        <v>184.31215717785699</v>
      </c>
      <c r="AR149" s="1">
        <v>190.740981478821</v>
      </c>
      <c r="AS149" s="1">
        <v>176.063808369924</v>
      </c>
      <c r="AT149" s="1">
        <v>147.056289636787</v>
      </c>
      <c r="AU149" s="1">
        <v>138.614077916772</v>
      </c>
      <c r="AV149" s="1">
        <v>98.681476743896795</v>
      </c>
      <c r="AW149" s="1">
        <v>99.342654583271099</v>
      </c>
      <c r="AX149" s="1">
        <v>44.837307553014298</v>
      </c>
      <c r="AY149" s="1">
        <v>57.3587540795235</v>
      </c>
      <c r="AZ149" s="1">
        <v>54.004922810041997</v>
      </c>
      <c r="BA149" s="1">
        <v>41.877775229311602</v>
      </c>
      <c r="BB149" s="1">
        <f t="shared" si="16"/>
        <v>47.280218984017097</v>
      </c>
      <c r="BC149" s="1">
        <f t="shared" si="17"/>
        <v>43.695792833122098</v>
      </c>
      <c r="BD149" s="1">
        <f t="shared" si="18"/>
        <v>27.999886651207898</v>
      </c>
      <c r="BE149" s="1">
        <f t="shared" si="19"/>
        <v>33.353801141243103</v>
      </c>
      <c r="BF149" s="1">
        <f t="shared" si="20"/>
        <v>31.737524205974601</v>
      </c>
      <c r="BG149" s="1">
        <f t="shared" si="21"/>
        <v>40.286608255331799</v>
      </c>
      <c r="BH149" s="1"/>
      <c r="BI149" s="1"/>
      <c r="BJ149" s="1"/>
      <c r="BK149" s="3">
        <v>1546</v>
      </c>
      <c r="BL149" s="1">
        <f t="shared" si="22"/>
        <v>419.75777629097115</v>
      </c>
      <c r="BM149" s="1">
        <v>425.98259289733102</v>
      </c>
      <c r="BN149" s="5">
        <f t="shared" si="23"/>
        <v>1.461284266106186</v>
      </c>
    </row>
    <row r="150" spans="2:66" x14ac:dyDescent="0.3">
      <c r="B150" s="1">
        <v>47.280218984017097</v>
      </c>
      <c r="C150" s="1">
        <v>43.695792833122098</v>
      </c>
      <c r="D150" s="1">
        <v>27.999886651207898</v>
      </c>
      <c r="E150" s="1">
        <v>33.353801141243103</v>
      </c>
      <c r="F150" s="1">
        <v>31.737524205974601</v>
      </c>
      <c r="G150" s="1">
        <v>40.286608255331799</v>
      </c>
      <c r="H150" s="1">
        <v>40.486855413174197</v>
      </c>
      <c r="I150" s="1">
        <v>39.029229207718302</v>
      </c>
      <c r="J150" s="1">
        <v>37.022949006671297</v>
      </c>
      <c r="K150" s="1">
        <v>32.2176120460691</v>
      </c>
      <c r="L150" s="1">
        <v>60.963037872201298</v>
      </c>
      <c r="M150" s="1">
        <v>62.010391772679597</v>
      </c>
      <c r="N150" s="1">
        <v>45.4210369532953</v>
      </c>
      <c r="O150" s="1">
        <v>156.38908686888499</v>
      </c>
      <c r="P150" s="1">
        <v>184.71803977643799</v>
      </c>
      <c r="Q150" s="1">
        <v>119.142687797737</v>
      </c>
      <c r="R150" s="1">
        <v>148.072198023287</v>
      </c>
      <c r="S150" s="1">
        <v>145.60468661699201</v>
      </c>
      <c r="T150" s="1">
        <v>149.478053792445</v>
      </c>
      <c r="U150" s="1">
        <v>144.06386876129099</v>
      </c>
      <c r="V150" s="1">
        <v>341.074440873882</v>
      </c>
      <c r="W150" s="1">
        <v>202.94100202699701</v>
      </c>
      <c r="X150" s="1">
        <v>558.86079171570304</v>
      </c>
      <c r="Y150" s="1">
        <v>863.60150124683196</v>
      </c>
      <c r="Z150" s="1">
        <v>892.62196249588897</v>
      </c>
      <c r="AA150" s="1">
        <v>1170.13411452935</v>
      </c>
      <c r="AB150" s="1">
        <v>839.04393749411304</v>
      </c>
      <c r="AC150" s="1">
        <v>739.07894102521095</v>
      </c>
      <c r="AD150" s="1">
        <v>687.49914324118799</v>
      </c>
      <c r="AE150" s="1">
        <v>664.73893087489796</v>
      </c>
      <c r="AF150" s="1">
        <v>405.60429527492801</v>
      </c>
      <c r="AG150" s="1">
        <v>331.131270323396</v>
      </c>
      <c r="AH150" s="1">
        <v>330.72406997590099</v>
      </c>
      <c r="AI150" s="1">
        <v>439.90397273349703</v>
      </c>
      <c r="AJ150" s="1">
        <v>254.71680651195999</v>
      </c>
      <c r="AK150" s="1">
        <v>174.84939003819201</v>
      </c>
      <c r="AL150" s="1">
        <v>202.12236667047699</v>
      </c>
      <c r="AM150" s="1">
        <v>163.49936091722799</v>
      </c>
      <c r="AN150" s="1">
        <v>189.383900131096</v>
      </c>
      <c r="AO150" s="1">
        <v>184.363229793334</v>
      </c>
      <c r="AP150" s="1">
        <v>205.66420122783899</v>
      </c>
      <c r="AQ150" s="1">
        <v>199.94798609295199</v>
      </c>
      <c r="AR150" s="1">
        <v>140.42265991521799</v>
      </c>
      <c r="AS150" s="1">
        <v>122.085738470598</v>
      </c>
      <c r="AT150" s="1">
        <v>98.590250338038601</v>
      </c>
      <c r="AU150" s="1">
        <v>102.447715000644</v>
      </c>
      <c r="AV150" s="1">
        <v>93.513715938244601</v>
      </c>
      <c r="AW150" s="1">
        <v>84.314423990856298</v>
      </c>
      <c r="AX150" s="1">
        <v>65.791808353692801</v>
      </c>
      <c r="AY150" s="1">
        <v>101.786888370903</v>
      </c>
      <c r="AZ150" s="1">
        <v>75.321302618210098</v>
      </c>
      <c r="BA150" s="1">
        <v>39.510112561580002</v>
      </c>
      <c r="BB150" s="1">
        <f t="shared" si="16"/>
        <v>49.379714783559102</v>
      </c>
      <c r="BC150" s="1">
        <f t="shared" si="17"/>
        <v>49.8464288569674</v>
      </c>
      <c r="BD150" s="1">
        <f t="shared" si="18"/>
        <v>34.691151850423203</v>
      </c>
      <c r="BE150" s="1">
        <f t="shared" si="19"/>
        <v>24.011554164767201</v>
      </c>
      <c r="BF150" s="1">
        <f t="shared" si="20"/>
        <v>22.313157882513899</v>
      </c>
      <c r="BG150" s="1">
        <f t="shared" si="21"/>
        <v>39.2474497570118</v>
      </c>
      <c r="BH150" s="1"/>
      <c r="BI150" s="1"/>
      <c r="BJ150" s="1"/>
      <c r="BK150" s="3">
        <v>1547</v>
      </c>
      <c r="BL150" s="1">
        <f t="shared" si="22"/>
        <v>523.88852841191249</v>
      </c>
      <c r="BM150" s="1">
        <v>508.89755803091299</v>
      </c>
      <c r="BN150" s="5">
        <f t="shared" si="23"/>
        <v>2.945773691468347</v>
      </c>
    </row>
    <row r="151" spans="2:66" x14ac:dyDescent="0.3">
      <c r="B151" s="1">
        <v>49.379714783559102</v>
      </c>
      <c r="C151" s="1">
        <v>49.8464288569674</v>
      </c>
      <c r="D151" s="1">
        <v>34.691151850423203</v>
      </c>
      <c r="E151" s="1">
        <v>24.011554164767201</v>
      </c>
      <c r="F151" s="1">
        <v>22.313157882513899</v>
      </c>
      <c r="G151" s="1">
        <v>39.2474497570118</v>
      </c>
      <c r="H151" s="1">
        <v>33.053239336551002</v>
      </c>
      <c r="I151" s="1">
        <v>42.1397025620142</v>
      </c>
      <c r="J151" s="1">
        <v>44.093605997853402</v>
      </c>
      <c r="K151" s="1">
        <v>35.1027807402441</v>
      </c>
      <c r="L151" s="1">
        <v>39.363056306154</v>
      </c>
      <c r="M151" s="1">
        <v>45.414302609463597</v>
      </c>
      <c r="N151" s="1">
        <v>40.350430953296197</v>
      </c>
      <c r="O151" s="1">
        <v>29.768463020799199</v>
      </c>
      <c r="P151" s="1">
        <v>96.834360608986202</v>
      </c>
      <c r="Q151" s="1">
        <v>269.26363897208103</v>
      </c>
      <c r="R151" s="1">
        <v>288.488683399575</v>
      </c>
      <c r="S151" s="1">
        <v>164.087377216747</v>
      </c>
      <c r="T151" s="1">
        <v>133.26774481627001</v>
      </c>
      <c r="U151" s="1">
        <v>222.30851075921501</v>
      </c>
      <c r="V151" s="1">
        <v>277.96128034028197</v>
      </c>
      <c r="W151" s="1">
        <v>582.08187970746303</v>
      </c>
      <c r="X151" s="1">
        <v>1575.0403570962401</v>
      </c>
      <c r="Y151" s="1">
        <v>1312.3817921945799</v>
      </c>
      <c r="Z151" s="1">
        <v>1001.54502385188</v>
      </c>
      <c r="AA151" s="1">
        <v>639.99307264482502</v>
      </c>
      <c r="AB151" s="1">
        <v>799.98052937439797</v>
      </c>
      <c r="AC151" s="1">
        <v>575.43447009785598</v>
      </c>
      <c r="AD151" s="1">
        <v>547.53103109009498</v>
      </c>
      <c r="AE151" s="1">
        <v>658.96960791562196</v>
      </c>
      <c r="AF151" s="1">
        <v>307.23050905700399</v>
      </c>
      <c r="AG151" s="1">
        <v>368.97282204959498</v>
      </c>
      <c r="AH151" s="1">
        <v>302.07340950892001</v>
      </c>
      <c r="AI151" s="1">
        <v>429.28187015187899</v>
      </c>
      <c r="AJ151" s="1">
        <v>551.87983702224301</v>
      </c>
      <c r="AK151" s="1">
        <v>312.96404011091198</v>
      </c>
      <c r="AL151" s="1">
        <v>300.82428844006802</v>
      </c>
      <c r="AM151" s="1">
        <v>269.39511048725399</v>
      </c>
      <c r="AN151" s="1">
        <v>216.92796762440801</v>
      </c>
      <c r="AO151" s="1">
        <v>152.383907258627</v>
      </c>
      <c r="AP151" s="1">
        <v>146.31609530379299</v>
      </c>
      <c r="AQ151" s="1">
        <v>139.59218681185899</v>
      </c>
      <c r="AR151" s="1">
        <v>120.92948112246</v>
      </c>
      <c r="AS151" s="1">
        <v>134.01313867512999</v>
      </c>
      <c r="AT151" s="1">
        <v>105.047279362136</v>
      </c>
      <c r="AU151" s="1">
        <v>80.245526850980198</v>
      </c>
      <c r="AV151" s="1">
        <v>67.185849349133605</v>
      </c>
      <c r="AW151" s="1">
        <v>71.892090557633693</v>
      </c>
      <c r="AX151" s="1">
        <v>46.377800198651002</v>
      </c>
      <c r="AY151" s="1">
        <v>67.506984342472094</v>
      </c>
      <c r="AZ151" s="1">
        <v>38.541604104940298</v>
      </c>
      <c r="BA151" s="1">
        <v>22.368046439978698</v>
      </c>
      <c r="BB151" s="1">
        <f t="shared" si="16"/>
        <v>44.007621995700902</v>
      </c>
      <c r="BC151" s="1">
        <f t="shared" si="17"/>
        <v>39.749803289864602</v>
      </c>
      <c r="BD151" s="1">
        <f t="shared" si="18"/>
        <v>33.167713931732699</v>
      </c>
      <c r="BE151" s="1">
        <f t="shared" si="19"/>
        <v>43.5401249128264</v>
      </c>
      <c r="BF151" s="1">
        <f t="shared" si="20"/>
        <v>23.889120607829401</v>
      </c>
      <c r="BG151" s="1">
        <f t="shared" si="21"/>
        <v>42.023927254197197</v>
      </c>
      <c r="BH151" s="1"/>
      <c r="BI151" s="1"/>
      <c r="BJ151" s="1"/>
      <c r="BK151" s="3">
        <v>1548</v>
      </c>
      <c r="BL151" s="1">
        <f t="shared" si="22"/>
        <v>582.2436051689923</v>
      </c>
      <c r="BM151" s="1">
        <v>580.82097224929498</v>
      </c>
      <c r="BN151" s="5">
        <f t="shared" si="23"/>
        <v>0.24493484010882285</v>
      </c>
    </row>
    <row r="152" spans="2:66" x14ac:dyDescent="0.3">
      <c r="B152" s="1">
        <v>44.007621995700902</v>
      </c>
      <c r="C152" s="1">
        <v>39.749803289864602</v>
      </c>
      <c r="D152" s="1">
        <v>33.167713931732699</v>
      </c>
      <c r="E152" s="1">
        <v>43.5401249128264</v>
      </c>
      <c r="F152" s="1">
        <v>23.889120607829401</v>
      </c>
      <c r="G152" s="1">
        <v>42.023927254197197</v>
      </c>
      <c r="H152" s="1">
        <v>52.055758557960502</v>
      </c>
      <c r="I152" s="1">
        <v>60.6750494461402</v>
      </c>
      <c r="J152" s="1">
        <v>61.502015236148097</v>
      </c>
      <c r="K152" s="1">
        <v>61.217095621319501</v>
      </c>
      <c r="L152" s="1">
        <v>162.166610882133</v>
      </c>
      <c r="M152" s="1">
        <v>67.234052033387101</v>
      </c>
      <c r="N152" s="1">
        <v>35.584444345782799</v>
      </c>
      <c r="O152" s="1">
        <v>63.969909812384103</v>
      </c>
      <c r="P152" s="1">
        <v>134.27632391501001</v>
      </c>
      <c r="Q152" s="1">
        <v>293.89568813912302</v>
      </c>
      <c r="R152" s="1">
        <v>426.88664558148599</v>
      </c>
      <c r="S152" s="1">
        <v>184.39198076572299</v>
      </c>
      <c r="T152" s="1">
        <v>143.95113160680901</v>
      </c>
      <c r="U152" s="1">
        <v>397.961252741019</v>
      </c>
      <c r="V152" s="1">
        <v>541.22710938454304</v>
      </c>
      <c r="W152" s="1">
        <v>742.85667193108702</v>
      </c>
      <c r="X152" s="1">
        <v>696.69136632180596</v>
      </c>
      <c r="Y152" s="1">
        <v>542.82261453589103</v>
      </c>
      <c r="Z152" s="1">
        <v>1609.9508804109601</v>
      </c>
      <c r="AA152" s="1">
        <v>1507.2079246196899</v>
      </c>
      <c r="AB152" s="1">
        <v>834.42034253325403</v>
      </c>
      <c r="AC152" s="1">
        <v>1107.6479175746599</v>
      </c>
      <c r="AD152" s="1">
        <v>812.216026987796</v>
      </c>
      <c r="AE152" s="1">
        <v>773.52511146004701</v>
      </c>
      <c r="AF152" s="1">
        <v>779.10826069953498</v>
      </c>
      <c r="AG152" s="1">
        <v>535.86178507529405</v>
      </c>
      <c r="AH152" s="1">
        <v>587.31149152171497</v>
      </c>
      <c r="AI152" s="1">
        <v>911.97958274048403</v>
      </c>
      <c r="AJ152" s="1">
        <v>1047.8283512909099</v>
      </c>
      <c r="AK152" s="1">
        <v>1288.7145110182801</v>
      </c>
      <c r="AL152" s="1">
        <v>1031.8514946405201</v>
      </c>
      <c r="AM152" s="1">
        <v>678.30387874088296</v>
      </c>
      <c r="AN152" s="1">
        <v>509.36112773830803</v>
      </c>
      <c r="AO152" s="1">
        <v>539.64848252750596</v>
      </c>
      <c r="AP152" s="1">
        <v>436.78911313478801</v>
      </c>
      <c r="AQ152" s="1">
        <v>359.145756527988</v>
      </c>
      <c r="AR152" s="1">
        <v>346.36099137038298</v>
      </c>
      <c r="AS152" s="1">
        <v>291.55539097778598</v>
      </c>
      <c r="AT152" s="1">
        <v>250.73524340296299</v>
      </c>
      <c r="AU152" s="1">
        <v>239.125052991459</v>
      </c>
      <c r="AV152" s="1">
        <v>227.77568813616099</v>
      </c>
      <c r="AW152" s="1">
        <v>154.83302620265201</v>
      </c>
      <c r="AX152" s="1">
        <v>113.029938604546</v>
      </c>
      <c r="AY152" s="1">
        <v>133.365916526148</v>
      </c>
      <c r="AZ152" s="1">
        <v>117.80344980983899</v>
      </c>
      <c r="BA152" s="1">
        <v>68.2593414405207</v>
      </c>
      <c r="BB152" s="1">
        <f t="shared" si="16"/>
        <v>47.357007751591802</v>
      </c>
      <c r="BC152" s="1">
        <f t="shared" si="17"/>
        <v>42.203387743230699</v>
      </c>
      <c r="BD152" s="1">
        <f t="shared" si="18"/>
        <v>47.617411874734103</v>
      </c>
      <c r="BE152" s="1">
        <f t="shared" si="19"/>
        <v>41.009464616688902</v>
      </c>
      <c r="BF152" s="1">
        <f t="shared" si="20"/>
        <v>57.851122324962297</v>
      </c>
      <c r="BG152" s="1">
        <f t="shared" si="21"/>
        <v>51.559856521108003</v>
      </c>
      <c r="BH152" s="1"/>
      <c r="BI152" s="1"/>
      <c r="BJ152" s="1"/>
      <c r="BK152" s="3">
        <v>1549</v>
      </c>
      <c r="BL152" s="1">
        <f t="shared" si="22"/>
        <v>747.59596770060682</v>
      </c>
      <c r="BM152" s="1">
        <v>764.12231917920997</v>
      </c>
      <c r="BN152" s="5">
        <f t="shared" si="23"/>
        <v>2.1627887399435082</v>
      </c>
    </row>
    <row r="153" spans="2:66" x14ac:dyDescent="0.3">
      <c r="B153" s="1">
        <v>47.357007751591802</v>
      </c>
      <c r="C153" s="1">
        <v>42.203387743230699</v>
      </c>
      <c r="D153" s="1">
        <v>47.617411874734103</v>
      </c>
      <c r="E153" s="1">
        <v>41.009464616688902</v>
      </c>
      <c r="F153" s="1">
        <v>57.851122324962297</v>
      </c>
      <c r="G153" s="1">
        <v>51.559856521108003</v>
      </c>
      <c r="H153" s="1">
        <v>53.643235951454898</v>
      </c>
      <c r="I153" s="1">
        <v>47.5036593983789</v>
      </c>
      <c r="J153" s="1">
        <v>40.8056932184763</v>
      </c>
      <c r="K153" s="1">
        <v>39.2827468963713</v>
      </c>
      <c r="L153" s="1">
        <v>36.874876182194797</v>
      </c>
      <c r="M153" s="1">
        <v>62.946783838393003</v>
      </c>
      <c r="N153" s="1">
        <v>49.864834507189002</v>
      </c>
      <c r="O153" s="1">
        <v>69.798312212407197</v>
      </c>
      <c r="P153" s="1">
        <v>131.70645040611501</v>
      </c>
      <c r="Q153" s="1">
        <v>642.69797749356997</v>
      </c>
      <c r="R153" s="1">
        <v>1239.64948710255</v>
      </c>
      <c r="S153" s="1">
        <v>1049.53890832856</v>
      </c>
      <c r="T153" s="1">
        <v>1084.13762651604</v>
      </c>
      <c r="U153" s="1">
        <v>796.77989467231805</v>
      </c>
      <c r="V153" s="1">
        <v>567.00385386480002</v>
      </c>
      <c r="W153" s="1">
        <v>965.74940823159</v>
      </c>
      <c r="X153" s="1">
        <v>968.96784582609996</v>
      </c>
      <c r="Y153" s="1">
        <v>918.83653332836195</v>
      </c>
      <c r="Z153" s="1">
        <v>867.03689487117401</v>
      </c>
      <c r="AA153" s="1">
        <v>553.93049298892799</v>
      </c>
      <c r="AB153" s="1">
        <v>966.45127185540696</v>
      </c>
      <c r="AC153" s="1">
        <v>964.86039176995996</v>
      </c>
      <c r="AD153" s="1">
        <v>621.31887033546195</v>
      </c>
      <c r="AE153" s="1">
        <v>620.23476623783199</v>
      </c>
      <c r="AF153" s="1">
        <v>590.28063035291302</v>
      </c>
      <c r="AG153" s="1">
        <v>498.88294793315703</v>
      </c>
      <c r="AH153" s="1">
        <v>444.86594342721202</v>
      </c>
      <c r="AI153" s="1">
        <v>294.34561306344</v>
      </c>
      <c r="AJ153" s="1">
        <v>369.43813652077603</v>
      </c>
      <c r="AK153" s="1">
        <v>299.20208841038402</v>
      </c>
      <c r="AL153" s="1">
        <v>285.96689849980601</v>
      </c>
      <c r="AM153" s="1">
        <v>269.95274482040202</v>
      </c>
      <c r="AN153" s="1">
        <v>242.617907363472</v>
      </c>
      <c r="AO153" s="1">
        <v>210.19125628108</v>
      </c>
      <c r="AP153" s="1">
        <v>180.35443056723199</v>
      </c>
      <c r="AQ153" s="1">
        <v>163.940154411366</v>
      </c>
      <c r="AR153" s="1">
        <v>133.749589151186</v>
      </c>
      <c r="AS153" s="1">
        <v>120.455672612591</v>
      </c>
      <c r="AT153" s="1">
        <v>88.739700290812294</v>
      </c>
      <c r="AU153" s="1">
        <v>80.395815420884304</v>
      </c>
      <c r="AV153" s="1">
        <v>64.818676690986393</v>
      </c>
      <c r="AW153" s="1">
        <v>41.234462002263498</v>
      </c>
      <c r="AX153" s="1">
        <v>77.1127293089815</v>
      </c>
      <c r="AY153" s="1">
        <v>54.279632286375097</v>
      </c>
      <c r="AZ153" s="1">
        <v>53.778786054776603</v>
      </c>
      <c r="BA153" s="1">
        <v>72.702453022283606</v>
      </c>
      <c r="BB153" s="1">
        <f t="shared" si="16"/>
        <v>47.6888414225524</v>
      </c>
      <c r="BC153" s="1">
        <f t="shared" si="17"/>
        <v>28.9739186645064</v>
      </c>
      <c r="BD153" s="1">
        <f t="shared" si="18"/>
        <v>50.309398491951299</v>
      </c>
      <c r="BE153" s="1">
        <f t="shared" si="19"/>
        <v>45.094619588701903</v>
      </c>
      <c r="BF153" s="1">
        <f t="shared" si="20"/>
        <v>59.962190217205404</v>
      </c>
      <c r="BG153" s="1">
        <f t="shared" si="21"/>
        <v>45.527820160105698</v>
      </c>
      <c r="BH153" s="1"/>
      <c r="BI153" s="1"/>
      <c r="BJ153" s="1"/>
      <c r="BK153" s="3">
        <v>1550</v>
      </c>
      <c r="BL153" s="1">
        <f t="shared" si="22"/>
        <v>751.36599374136779</v>
      </c>
      <c r="BM153" s="1">
        <v>729.29389247452798</v>
      </c>
      <c r="BN153" s="5">
        <f t="shared" si="23"/>
        <v>3.0265029632907177</v>
      </c>
    </row>
    <row r="154" spans="2:66" x14ac:dyDescent="0.3">
      <c r="B154" s="1">
        <v>47.6888414225524</v>
      </c>
      <c r="C154" s="1">
        <v>28.9739186645064</v>
      </c>
      <c r="D154" s="1">
        <v>50.309398491951299</v>
      </c>
      <c r="E154" s="1">
        <v>45.094619588701903</v>
      </c>
      <c r="F154" s="1">
        <v>59.962190217205404</v>
      </c>
      <c r="G154" s="1">
        <v>45.527820160105698</v>
      </c>
      <c r="H154" s="1">
        <v>37.375759358930097</v>
      </c>
      <c r="I154" s="1">
        <v>40.3389733477063</v>
      </c>
      <c r="J154" s="1">
        <v>26.801593709383202</v>
      </c>
      <c r="K154" s="1">
        <v>64.276044229422496</v>
      </c>
      <c r="L154" s="1">
        <v>61.267802634062001</v>
      </c>
      <c r="M154" s="1">
        <v>66.834697680343197</v>
      </c>
      <c r="N154" s="1">
        <v>56.127304137727997</v>
      </c>
      <c r="O154" s="1">
        <v>112.325258482525</v>
      </c>
      <c r="P154" s="1">
        <v>361.79382542652502</v>
      </c>
      <c r="Q154" s="1">
        <v>435.40728570121598</v>
      </c>
      <c r="R154" s="1">
        <v>167.789680759097</v>
      </c>
      <c r="S154" s="1">
        <v>286.71290946568001</v>
      </c>
      <c r="T154" s="1">
        <v>347.98147859145502</v>
      </c>
      <c r="U154" s="1">
        <v>686.69093692410604</v>
      </c>
      <c r="V154" s="1">
        <v>553.44029848812704</v>
      </c>
      <c r="W154" s="1">
        <v>582.582500358473</v>
      </c>
      <c r="X154" s="1">
        <v>323.05857033743001</v>
      </c>
      <c r="Y154" s="1">
        <v>456.96063890828498</v>
      </c>
      <c r="Z154" s="1">
        <v>509.67906967652999</v>
      </c>
      <c r="AA154" s="1">
        <v>325.81993324162801</v>
      </c>
      <c r="AB154" s="1">
        <v>372.912346249417</v>
      </c>
      <c r="AC154" s="1">
        <v>694.71822254501501</v>
      </c>
      <c r="AD154" s="1">
        <v>642.76313419747601</v>
      </c>
      <c r="AE154" s="1">
        <v>1272.35586686497</v>
      </c>
      <c r="AF154" s="1">
        <v>834.27946929826703</v>
      </c>
      <c r="AG154" s="1">
        <v>737.21704878929495</v>
      </c>
      <c r="AH154" s="1">
        <v>1461.0218834852701</v>
      </c>
      <c r="AI154" s="1">
        <v>1154.84914363947</v>
      </c>
      <c r="AJ154" s="1">
        <v>1172.04844444932</v>
      </c>
      <c r="AK154" s="1">
        <v>1378.27561505938</v>
      </c>
      <c r="AL154" s="1">
        <v>991.86155195281594</v>
      </c>
      <c r="AM154" s="1">
        <v>647.34608702325897</v>
      </c>
      <c r="AN154" s="1">
        <v>585.60454599343598</v>
      </c>
      <c r="AO154" s="1">
        <v>585.95628601130602</v>
      </c>
      <c r="AP154" s="1">
        <v>470.53726494876202</v>
      </c>
      <c r="AQ154" s="1">
        <v>364.48970083004298</v>
      </c>
      <c r="AR154" s="1">
        <v>341.74227074512203</v>
      </c>
      <c r="AS154" s="1">
        <v>252.49465339423</v>
      </c>
      <c r="AT154" s="1">
        <v>195.77723800178501</v>
      </c>
      <c r="AU154" s="1">
        <v>114.78015810018201</v>
      </c>
      <c r="AV154" s="1">
        <v>122.715753088078</v>
      </c>
      <c r="AW154" s="1">
        <v>80.435004537855505</v>
      </c>
      <c r="AX154" s="1">
        <v>82.193536466794697</v>
      </c>
      <c r="AY154" s="1">
        <v>44.216911558090899</v>
      </c>
      <c r="AZ154" s="1">
        <v>38.812659978438802</v>
      </c>
      <c r="BA154" s="1">
        <v>36.109820102537803</v>
      </c>
      <c r="BB154" s="1">
        <f t="shared" si="16"/>
        <v>43.7305442068769</v>
      </c>
      <c r="BC154" s="1">
        <f t="shared" si="17"/>
        <v>36.497043697822001</v>
      </c>
      <c r="BD154" s="1">
        <f t="shared" si="18"/>
        <v>27.876509760338401</v>
      </c>
      <c r="BE154" s="1">
        <f t="shared" si="19"/>
        <v>23.192402122833801</v>
      </c>
      <c r="BF154" s="1">
        <f t="shared" si="20"/>
        <v>27.324547610590098</v>
      </c>
      <c r="BG154" s="1">
        <f t="shared" si="21"/>
        <v>37.9437852761858</v>
      </c>
      <c r="BH154" s="1"/>
      <c r="BI154" s="1"/>
      <c r="BJ154" s="1"/>
      <c r="BK154" s="3">
        <v>1551</v>
      </c>
      <c r="BL154" s="1">
        <f t="shared" si="22"/>
        <v>661.35549712122906</v>
      </c>
      <c r="BM154" s="1">
        <v>690.28724173808098</v>
      </c>
      <c r="BN154" s="5">
        <f t="shared" si="23"/>
        <v>4.1912616759371639</v>
      </c>
    </row>
    <row r="155" spans="2:66" x14ac:dyDescent="0.3">
      <c r="B155" s="1">
        <v>43.7305442068769</v>
      </c>
      <c r="C155" s="1">
        <v>36.497043697822001</v>
      </c>
      <c r="D155" s="1">
        <v>27.876509760338401</v>
      </c>
      <c r="E155" s="1">
        <v>23.192402122833801</v>
      </c>
      <c r="F155" s="1">
        <v>27.324547610590098</v>
      </c>
      <c r="G155" s="1">
        <v>37.9437852761858</v>
      </c>
      <c r="H155" s="1">
        <v>45.9977879477199</v>
      </c>
      <c r="I155" s="1">
        <v>38.663390317622003</v>
      </c>
      <c r="J155" s="1">
        <v>32.8513323608761</v>
      </c>
      <c r="K155" s="1">
        <v>24.0223636650632</v>
      </c>
      <c r="L155" s="1">
        <v>24.3793900217143</v>
      </c>
      <c r="M155" s="1">
        <v>48.747000979750403</v>
      </c>
      <c r="N155" s="1">
        <v>28.582773868018499</v>
      </c>
      <c r="O155" s="1">
        <v>46.569450788375299</v>
      </c>
      <c r="P155" s="1">
        <v>132.03268871415401</v>
      </c>
      <c r="Q155" s="1">
        <v>377.24041440768701</v>
      </c>
      <c r="R155" s="1">
        <v>638.140185151634</v>
      </c>
      <c r="S155" s="1">
        <v>236.08188431708899</v>
      </c>
      <c r="T155" s="1">
        <v>189.04442128291299</v>
      </c>
      <c r="U155" s="1">
        <v>119.844896120469</v>
      </c>
      <c r="V155" s="1">
        <v>207.87836976100101</v>
      </c>
      <c r="W155" s="1">
        <v>255.06746436518</v>
      </c>
      <c r="X155" s="1">
        <v>361.79973271495402</v>
      </c>
      <c r="Y155" s="1">
        <v>510.57964254951099</v>
      </c>
      <c r="Z155" s="1">
        <v>919.54767718008497</v>
      </c>
      <c r="AA155" s="1">
        <v>1787.4598232917999</v>
      </c>
      <c r="AB155" s="1">
        <v>891.15901659136898</v>
      </c>
      <c r="AC155" s="1">
        <v>508.01075887627502</v>
      </c>
      <c r="AD155" s="1">
        <v>694.41414454929497</v>
      </c>
      <c r="AE155" s="1">
        <v>422.19298993228199</v>
      </c>
      <c r="AF155" s="1">
        <v>552.21069121229596</v>
      </c>
      <c r="AG155" s="1">
        <v>559.76043107193004</v>
      </c>
      <c r="AH155" s="1">
        <v>515.53270774268105</v>
      </c>
      <c r="AI155" s="1">
        <v>466.932292735305</v>
      </c>
      <c r="AJ155" s="1">
        <v>320.744826668722</v>
      </c>
      <c r="AK155" s="1">
        <v>283.17062481270301</v>
      </c>
      <c r="AL155" s="1">
        <v>285.25654740575601</v>
      </c>
      <c r="AM155" s="1">
        <v>240.51120174039201</v>
      </c>
      <c r="AN155" s="1">
        <v>277.099116062338</v>
      </c>
      <c r="AO155" s="1">
        <v>247.187137245819</v>
      </c>
      <c r="AP155" s="1">
        <v>207.264847158517</v>
      </c>
      <c r="AQ155" s="1">
        <v>179.296268254777</v>
      </c>
      <c r="AR155" s="1">
        <v>155.621261335502</v>
      </c>
      <c r="AS155" s="1">
        <v>160.54544281088499</v>
      </c>
      <c r="AT155" s="1">
        <v>140.637167645777</v>
      </c>
      <c r="AU155" s="1">
        <v>124.473236945107</v>
      </c>
      <c r="AV155" s="1">
        <v>111.432805692957</v>
      </c>
      <c r="AW155" s="1">
        <v>91.390990965974098</v>
      </c>
      <c r="AX155" s="1">
        <v>90.6675578519434</v>
      </c>
      <c r="AY155" s="1">
        <v>73.667002766921499</v>
      </c>
      <c r="AZ155" s="1">
        <v>76.803415192414903</v>
      </c>
      <c r="BA155" s="1">
        <v>68.377631527833003</v>
      </c>
      <c r="BB155" s="1">
        <f t="shared" si="16"/>
        <v>46.219369708681803</v>
      </c>
      <c r="BC155" s="1">
        <f t="shared" si="17"/>
        <v>20.464780724483301</v>
      </c>
      <c r="BD155" s="1">
        <f t="shared" si="18"/>
        <v>27.483430233003102</v>
      </c>
      <c r="BE155" s="1">
        <f t="shared" si="19"/>
        <v>30.315188341750499</v>
      </c>
      <c r="BF155" s="1">
        <f t="shared" si="20"/>
        <v>23.944654382518099</v>
      </c>
      <c r="BG155" s="1">
        <f t="shared" si="21"/>
        <v>24.751710625044399</v>
      </c>
      <c r="BH155" s="1"/>
      <c r="BI155" s="1"/>
      <c r="BJ155" s="1"/>
      <c r="BK155" s="3">
        <v>1552</v>
      </c>
      <c r="BL155" s="1">
        <f t="shared" si="22"/>
        <v>541.03040848790795</v>
      </c>
      <c r="BM155" s="1">
        <v>528.81571376842601</v>
      </c>
      <c r="BN155" s="5">
        <f t="shared" si="23"/>
        <v>2.3098206807127681</v>
      </c>
    </row>
    <row r="156" spans="2:66" x14ac:dyDescent="0.3">
      <c r="B156" s="1">
        <v>46.219369708681803</v>
      </c>
      <c r="C156" s="1">
        <v>20.464780724483301</v>
      </c>
      <c r="D156" s="1">
        <v>27.483430233003102</v>
      </c>
      <c r="E156" s="1">
        <v>30.315188341750499</v>
      </c>
      <c r="F156" s="1">
        <v>23.944654382518099</v>
      </c>
      <c r="G156" s="1">
        <v>24.751710625044399</v>
      </c>
      <c r="H156" s="1">
        <v>32.132553290969</v>
      </c>
      <c r="I156" s="1">
        <v>38.590264044823897</v>
      </c>
      <c r="J156" s="1">
        <v>37.392408455547802</v>
      </c>
      <c r="K156" s="1">
        <v>59.5277825725017</v>
      </c>
      <c r="L156" s="1">
        <v>66.855272435152301</v>
      </c>
      <c r="M156" s="1">
        <v>31.105586534826799</v>
      </c>
      <c r="N156" s="1">
        <v>26.163138940088398</v>
      </c>
      <c r="O156" s="1">
        <v>46.3693375119338</v>
      </c>
      <c r="P156" s="1">
        <v>398.07623236780302</v>
      </c>
      <c r="Q156" s="1">
        <v>189.59368464834901</v>
      </c>
      <c r="R156" s="1">
        <v>146.55763404833999</v>
      </c>
      <c r="S156" s="1">
        <v>288.32393716699602</v>
      </c>
      <c r="T156" s="1">
        <v>574.14996616808401</v>
      </c>
      <c r="U156" s="1">
        <v>800.33816257197896</v>
      </c>
      <c r="V156" s="1">
        <v>478.92778702090499</v>
      </c>
      <c r="W156" s="1">
        <v>525.82842788129801</v>
      </c>
      <c r="X156" s="1">
        <v>944.09847585379998</v>
      </c>
      <c r="Y156" s="1">
        <v>880.10156859444396</v>
      </c>
      <c r="Z156" s="1">
        <v>871.08571218911197</v>
      </c>
      <c r="AA156" s="1">
        <v>638.14178158474203</v>
      </c>
      <c r="AB156" s="1">
        <v>393.22982625620199</v>
      </c>
      <c r="AC156" s="1">
        <v>792.86029784232596</v>
      </c>
      <c r="AD156" s="1">
        <v>729.47152125259902</v>
      </c>
      <c r="AE156" s="1">
        <v>640.30156657687701</v>
      </c>
      <c r="AF156" s="1">
        <v>421.34300108044198</v>
      </c>
      <c r="AG156" s="1">
        <v>591.03680711642596</v>
      </c>
      <c r="AH156" s="1">
        <v>545.45975441308599</v>
      </c>
      <c r="AI156" s="1">
        <v>665.13377428833905</v>
      </c>
      <c r="AJ156" s="1">
        <v>673.97991002488197</v>
      </c>
      <c r="AK156" s="1">
        <v>312.96793626098099</v>
      </c>
      <c r="AL156" s="1">
        <v>301.14858946693403</v>
      </c>
      <c r="AM156" s="1">
        <v>441.18133913639798</v>
      </c>
      <c r="AN156" s="1">
        <v>362.67019969166199</v>
      </c>
      <c r="AO156" s="1">
        <v>347.34155283122101</v>
      </c>
      <c r="AP156" s="1">
        <v>300.75809823340501</v>
      </c>
      <c r="AQ156" s="1">
        <v>240.68251878428299</v>
      </c>
      <c r="AR156" s="1">
        <v>174.59367518635099</v>
      </c>
      <c r="AS156" s="1">
        <v>166.72518305952599</v>
      </c>
      <c r="AT156" s="1">
        <v>135.01618095354701</v>
      </c>
      <c r="AU156" s="1">
        <v>65.078967053950393</v>
      </c>
      <c r="AV156" s="1">
        <v>68.087506565361494</v>
      </c>
      <c r="AW156" s="1">
        <v>102.570920520664</v>
      </c>
      <c r="AX156" s="1">
        <v>105.950157956602</v>
      </c>
      <c r="AY156" s="1">
        <v>59.853144835070701</v>
      </c>
      <c r="AZ156" s="1">
        <v>54.530254917219601</v>
      </c>
      <c r="BA156" s="1">
        <v>42.902895926069498</v>
      </c>
      <c r="BB156" s="1">
        <f t="shared" si="16"/>
        <v>45.820242890510997</v>
      </c>
      <c r="BC156" s="1">
        <f t="shared" si="17"/>
        <v>29.495935301963801</v>
      </c>
      <c r="BD156" s="1">
        <f t="shared" si="18"/>
        <v>31.169134636321299</v>
      </c>
      <c r="BE156" s="1">
        <f t="shared" si="19"/>
        <v>29.060691308975901</v>
      </c>
      <c r="BF156" s="1">
        <f t="shared" si="20"/>
        <v>37.286918519784699</v>
      </c>
      <c r="BG156" s="1">
        <f t="shared" si="21"/>
        <v>39.738649937546903</v>
      </c>
      <c r="BH156" s="1"/>
      <c r="BI156" s="1"/>
      <c r="BJ156" s="1"/>
      <c r="BK156" s="3">
        <v>1553</v>
      </c>
      <c r="BL156" s="1">
        <f t="shared" si="22"/>
        <v>634.10778634456813</v>
      </c>
      <c r="BM156" s="1">
        <v>636.33530555129596</v>
      </c>
      <c r="BN156" s="5">
        <f t="shared" si="23"/>
        <v>0.35005431685076766</v>
      </c>
    </row>
    <row r="157" spans="2:66" x14ac:dyDescent="0.3">
      <c r="B157" s="1">
        <v>45.820242890510997</v>
      </c>
      <c r="C157" s="1">
        <v>29.495935301963801</v>
      </c>
      <c r="D157" s="1">
        <v>31.169134636321299</v>
      </c>
      <c r="E157" s="1">
        <v>29.060691308975901</v>
      </c>
      <c r="F157" s="1">
        <v>37.286918519784699</v>
      </c>
      <c r="G157" s="1">
        <v>39.738649937546903</v>
      </c>
      <c r="H157" s="1">
        <v>45.109572950494098</v>
      </c>
      <c r="I157" s="1">
        <v>58.192358901925303</v>
      </c>
      <c r="J157" s="1">
        <v>49.308304553267199</v>
      </c>
      <c r="K157" s="1">
        <v>53.218783721741801</v>
      </c>
      <c r="L157" s="1">
        <v>48.0579705595052</v>
      </c>
      <c r="M157" s="1">
        <v>43.7353313546297</v>
      </c>
      <c r="N157" s="1">
        <v>72.860684061156405</v>
      </c>
      <c r="O157" s="1">
        <v>77.658391231952507</v>
      </c>
      <c r="P157" s="1">
        <v>106.062794609759</v>
      </c>
      <c r="Q157" s="1">
        <v>188.73462814398999</v>
      </c>
      <c r="R157" s="1">
        <v>158.49218698505899</v>
      </c>
      <c r="S157" s="1">
        <v>628.43559133663302</v>
      </c>
      <c r="T157" s="1">
        <v>675.55264095125699</v>
      </c>
      <c r="U157" s="1">
        <v>1189.9409743348299</v>
      </c>
      <c r="V157" s="1">
        <v>666.04537590574</v>
      </c>
      <c r="W157" s="1">
        <v>396.72650249027703</v>
      </c>
      <c r="X157" s="1">
        <v>509.89809701911503</v>
      </c>
      <c r="Y157" s="1">
        <v>510.46088540848399</v>
      </c>
      <c r="Z157" s="1">
        <v>600.88906227877999</v>
      </c>
      <c r="AA157" s="1">
        <v>227.13006019749301</v>
      </c>
      <c r="AB157" s="1">
        <v>515.18914516075802</v>
      </c>
      <c r="AC157" s="1">
        <v>703.34039653335105</v>
      </c>
      <c r="AD157" s="1">
        <v>812.18306538165803</v>
      </c>
      <c r="AE157" s="1">
        <v>397.14875965374301</v>
      </c>
      <c r="AF157" s="1">
        <v>284.88613576313799</v>
      </c>
      <c r="AG157" s="1">
        <v>396.37816827173401</v>
      </c>
      <c r="AH157" s="1">
        <v>386.03354129391602</v>
      </c>
      <c r="AI157" s="1">
        <v>390.00463327765999</v>
      </c>
      <c r="AJ157" s="1">
        <v>527.96221035028702</v>
      </c>
      <c r="AK157" s="1">
        <v>323.35183973696502</v>
      </c>
      <c r="AL157" s="1">
        <v>250.239389057262</v>
      </c>
      <c r="AM157" s="1">
        <v>242.49297427097699</v>
      </c>
      <c r="AN157" s="1">
        <v>147.70949004514199</v>
      </c>
      <c r="AO157" s="1">
        <v>203.25170579848501</v>
      </c>
      <c r="AP157" s="1">
        <v>141.982464759782</v>
      </c>
      <c r="AQ157" s="1">
        <v>115.990771621321</v>
      </c>
      <c r="AR157" s="1">
        <v>90.209750473784197</v>
      </c>
      <c r="AS157" s="1">
        <v>77.1079347935394</v>
      </c>
      <c r="AT157" s="1">
        <v>63.854586237901103</v>
      </c>
      <c r="AU157" s="1">
        <v>59.654027823725301</v>
      </c>
      <c r="AV157" s="1">
        <v>37.654519137359699</v>
      </c>
      <c r="AW157" s="1">
        <v>9.6311284217043198</v>
      </c>
      <c r="AX157" s="1">
        <v>41.887107915950502</v>
      </c>
      <c r="AY157" s="1">
        <v>16.992852494845099</v>
      </c>
      <c r="AZ157" s="1">
        <v>17.883248425118399</v>
      </c>
      <c r="BA157" s="1">
        <v>18.187600330796698</v>
      </c>
      <c r="BB157" s="1">
        <f t="shared" si="16"/>
        <v>30.151412503766</v>
      </c>
      <c r="BC157" s="1">
        <f t="shared" si="17"/>
        <v>29.443592922598501</v>
      </c>
      <c r="BD157" s="1">
        <f t="shared" si="18"/>
        <v>17.571516039221599</v>
      </c>
      <c r="BE157" s="1">
        <f t="shared" si="19"/>
        <v>27.458380567732299</v>
      </c>
      <c r="BF157" s="1">
        <f t="shared" si="20"/>
        <v>17.094563044253501</v>
      </c>
      <c r="BG157" s="1">
        <f t="shared" si="21"/>
        <v>9.5029940485714004</v>
      </c>
      <c r="BH157" s="1"/>
      <c r="BI157" s="1"/>
      <c r="BJ157" s="1"/>
      <c r="BK157" s="3">
        <v>1554</v>
      </c>
      <c r="BL157" s="1">
        <f t="shared" si="22"/>
        <v>546.48488442697453</v>
      </c>
      <c r="BM157" s="1">
        <v>545.43197920994498</v>
      </c>
      <c r="BN157" s="5">
        <f t="shared" si="23"/>
        <v>0.19304060949170496</v>
      </c>
    </row>
    <row r="158" spans="2:66" x14ac:dyDescent="0.3">
      <c r="B158" s="1">
        <v>30.151412503766</v>
      </c>
      <c r="C158" s="1">
        <v>29.443592922598501</v>
      </c>
      <c r="D158" s="1">
        <v>17.571516039221599</v>
      </c>
      <c r="E158" s="1">
        <v>27.458380567732299</v>
      </c>
      <c r="F158" s="1">
        <v>17.094563044253501</v>
      </c>
      <c r="G158" s="1">
        <v>9.5029940485714004</v>
      </c>
      <c r="H158" s="1">
        <v>20.329881286675999</v>
      </c>
      <c r="I158" s="1">
        <v>26.573985916509599</v>
      </c>
      <c r="J158" s="1">
        <v>45.867165341867199</v>
      </c>
      <c r="K158" s="1">
        <v>33.975737946927801</v>
      </c>
      <c r="L158" s="1">
        <v>40.143663396189801</v>
      </c>
      <c r="M158" s="1">
        <v>17.2305216873505</v>
      </c>
      <c r="N158" s="1">
        <v>27.890738303773102</v>
      </c>
      <c r="O158" s="1">
        <v>25.485398308326499</v>
      </c>
      <c r="P158" s="1">
        <v>207.714529687122</v>
      </c>
      <c r="Q158" s="1">
        <v>340.76523611957998</v>
      </c>
      <c r="R158" s="1">
        <v>919.09406924614996</v>
      </c>
      <c r="S158" s="1">
        <v>995.51651904602204</v>
      </c>
      <c r="T158" s="1">
        <v>1234.5534351102899</v>
      </c>
      <c r="U158" s="1">
        <v>859.76166895565598</v>
      </c>
      <c r="V158" s="1">
        <v>465.83168962082402</v>
      </c>
      <c r="W158" s="1">
        <v>428.97847586932198</v>
      </c>
      <c r="X158" s="1">
        <v>561.85367351334503</v>
      </c>
      <c r="Y158" s="1">
        <v>618.44480564835499</v>
      </c>
      <c r="Z158" s="1">
        <v>665.35294789719296</v>
      </c>
      <c r="AA158" s="1">
        <v>519.42903055740499</v>
      </c>
      <c r="AB158" s="1">
        <v>566.01306960636703</v>
      </c>
      <c r="AC158" s="1">
        <v>773.61964507436903</v>
      </c>
      <c r="AD158" s="1">
        <v>675.91197033662502</v>
      </c>
      <c r="AE158" s="1">
        <v>500.86146530986701</v>
      </c>
      <c r="AF158" s="1">
        <v>449.4154614171</v>
      </c>
      <c r="AG158" s="1">
        <v>416.20224274263501</v>
      </c>
      <c r="AH158" s="1">
        <v>506.26660404766102</v>
      </c>
      <c r="AI158" s="1">
        <v>384.46516809600399</v>
      </c>
      <c r="AJ158" s="1">
        <v>354.51640384600302</v>
      </c>
      <c r="AK158" s="1">
        <v>278.19644735571399</v>
      </c>
      <c r="AL158" s="1">
        <v>306.379564484394</v>
      </c>
      <c r="AM158" s="1">
        <v>348.55690988744499</v>
      </c>
      <c r="AN158" s="1">
        <v>227.469021640026</v>
      </c>
      <c r="AO158" s="1">
        <v>172.126039269919</v>
      </c>
      <c r="AP158" s="1">
        <v>160.45180120805099</v>
      </c>
      <c r="AQ158" s="1">
        <v>125.17331501752</v>
      </c>
      <c r="AR158" s="1">
        <v>86.233711821030994</v>
      </c>
      <c r="AS158" s="1">
        <v>110.568299679083</v>
      </c>
      <c r="AT158" s="1">
        <v>100.63320818838299</v>
      </c>
      <c r="AU158" s="1">
        <v>72.854742263743404</v>
      </c>
      <c r="AV158" s="1">
        <v>48.226199384491501</v>
      </c>
      <c r="AW158" s="1">
        <v>33.794593432521999</v>
      </c>
      <c r="AX158" s="1">
        <v>57.613423399886898</v>
      </c>
      <c r="AY158" s="1">
        <v>58.185426558168501</v>
      </c>
      <c r="AZ158" s="1">
        <v>33.200678480578802</v>
      </c>
      <c r="BA158" s="1">
        <v>31.505479269397899</v>
      </c>
      <c r="BB158" s="1">
        <f t="shared" si="16"/>
        <v>61.477478125994203</v>
      </c>
      <c r="BC158" s="1">
        <f t="shared" si="17"/>
        <v>51.7912876439459</v>
      </c>
      <c r="BD158" s="1">
        <f t="shared" si="18"/>
        <v>33.320323866373101</v>
      </c>
      <c r="BE158" s="1">
        <f t="shared" si="19"/>
        <v>32.831492159852502</v>
      </c>
      <c r="BF158" s="1">
        <f t="shared" si="20"/>
        <v>36.187802283735302</v>
      </c>
      <c r="BG158" s="1">
        <f t="shared" si="21"/>
        <v>34.488184566593397</v>
      </c>
      <c r="BH158" s="1"/>
      <c r="BI158" s="1"/>
      <c r="BJ158" s="1"/>
      <c r="BK158" s="3">
        <v>1555</v>
      </c>
      <c r="BL158" s="1">
        <f t="shared" si="22"/>
        <v>624.85163957935515</v>
      </c>
      <c r="BM158" s="1">
        <v>609.95438706290599</v>
      </c>
      <c r="BN158" s="5">
        <f t="shared" si="23"/>
        <v>2.44235517153724</v>
      </c>
    </row>
    <row r="159" spans="2:66" x14ac:dyDescent="0.3">
      <c r="B159" s="1">
        <v>61.477478125994203</v>
      </c>
      <c r="C159" s="1">
        <v>51.7912876439459</v>
      </c>
      <c r="D159" s="1">
        <v>33.320323866373101</v>
      </c>
      <c r="E159" s="1">
        <v>32.831492159852502</v>
      </c>
      <c r="F159" s="1">
        <v>36.187802283735302</v>
      </c>
      <c r="G159" s="1">
        <v>34.488184566593397</v>
      </c>
      <c r="H159" s="1">
        <v>40.455397457489902</v>
      </c>
      <c r="I159" s="1">
        <v>45.2681241127272</v>
      </c>
      <c r="J159" s="1">
        <v>40.138102689122199</v>
      </c>
      <c r="K159" s="1">
        <v>46.081995989311899</v>
      </c>
      <c r="L159" s="1">
        <v>35.885245850659601</v>
      </c>
      <c r="M159" s="1">
        <v>62.035102003890998</v>
      </c>
      <c r="N159" s="1">
        <v>67.2869473798184</v>
      </c>
      <c r="O159" s="1">
        <v>151.99207500508501</v>
      </c>
      <c r="P159" s="1">
        <v>138.90370935117599</v>
      </c>
      <c r="Q159" s="1">
        <v>119.28443527664599</v>
      </c>
      <c r="R159" s="1">
        <v>125.351902425204</v>
      </c>
      <c r="S159" s="1">
        <v>127.930458426291</v>
      </c>
      <c r="T159" s="1">
        <v>268.43302912030998</v>
      </c>
      <c r="U159" s="1">
        <v>213.549665994961</v>
      </c>
      <c r="V159" s="1">
        <v>217.39189720092401</v>
      </c>
      <c r="W159" s="1">
        <v>97.545285927276595</v>
      </c>
      <c r="X159" s="1">
        <v>209.229031816326</v>
      </c>
      <c r="Y159" s="1">
        <v>145.210895724214</v>
      </c>
      <c r="Z159" s="1">
        <v>149.26420677657001</v>
      </c>
      <c r="AA159" s="1">
        <v>347.72027230753201</v>
      </c>
      <c r="AB159" s="1">
        <v>318.46347177239102</v>
      </c>
      <c r="AC159" s="1">
        <v>378.789091141901</v>
      </c>
      <c r="AD159" s="1">
        <v>631.15498595145198</v>
      </c>
      <c r="AE159" s="1">
        <v>341.10556848542399</v>
      </c>
      <c r="AF159" s="1">
        <v>420.06008687457597</v>
      </c>
      <c r="AG159" s="1">
        <v>323.14298663796001</v>
      </c>
      <c r="AH159" s="1">
        <v>341.172195807523</v>
      </c>
      <c r="AI159" s="1">
        <v>294.48264507630398</v>
      </c>
      <c r="AJ159" s="1">
        <v>222.36004352552001</v>
      </c>
      <c r="AK159" s="1">
        <v>278.40206530703898</v>
      </c>
      <c r="AL159" s="1">
        <v>331.79775366233201</v>
      </c>
      <c r="AM159" s="1">
        <v>222.323551919024</v>
      </c>
      <c r="AN159" s="1">
        <v>146.09069621651599</v>
      </c>
      <c r="AO159" s="1">
        <v>150.297561661533</v>
      </c>
      <c r="AP159" s="1">
        <v>140.57131145150299</v>
      </c>
      <c r="AQ159" s="1">
        <v>118.58290103727199</v>
      </c>
      <c r="AR159" s="1">
        <v>115.47977428266501</v>
      </c>
      <c r="AS159" s="1">
        <v>110.216792452392</v>
      </c>
      <c r="AT159" s="1">
        <v>118.354670706175</v>
      </c>
      <c r="AU159" s="1">
        <v>70.835901386316394</v>
      </c>
      <c r="AV159" s="1">
        <v>60.435269513307702</v>
      </c>
      <c r="AW159" s="1">
        <v>43.464787422678697</v>
      </c>
      <c r="AX159" s="1">
        <v>46.393316597654398</v>
      </c>
      <c r="AY159" s="1">
        <v>21.9130367797251</v>
      </c>
      <c r="AZ159" s="1">
        <v>25.419867471364299</v>
      </c>
      <c r="BA159" s="1">
        <v>21.270105505856701</v>
      </c>
      <c r="BB159" s="1">
        <f t="shared" si="16"/>
        <v>24.592843219916801</v>
      </c>
      <c r="BC159" s="1">
        <f t="shared" si="17"/>
        <v>23.272129715887601</v>
      </c>
      <c r="BD159" s="1">
        <f t="shared" si="18"/>
        <v>30.800768647027201</v>
      </c>
      <c r="BE159" s="1">
        <f t="shared" si="19"/>
        <v>35.384303779236298</v>
      </c>
      <c r="BF159" s="1">
        <f t="shared" si="20"/>
        <v>44.552099613184502</v>
      </c>
      <c r="BG159" s="1">
        <f t="shared" si="21"/>
        <v>42.848929533382901</v>
      </c>
      <c r="BH159" s="1"/>
      <c r="BI159" s="1"/>
      <c r="BJ159" s="1"/>
      <c r="BK159" s="3">
        <v>1556</v>
      </c>
      <c r="BL159" s="1">
        <f t="shared" si="22"/>
        <v>283.80269264952562</v>
      </c>
      <c r="BM159" s="1">
        <v>280.22432606703597</v>
      </c>
      <c r="BN159" s="5">
        <f t="shared" si="23"/>
        <v>1.2769650061121476</v>
      </c>
    </row>
    <row r="160" spans="2:66" x14ac:dyDescent="0.3">
      <c r="B160" s="1">
        <v>24.592843219916801</v>
      </c>
      <c r="C160" s="1">
        <v>23.272129715887601</v>
      </c>
      <c r="D160" s="1">
        <v>30.800768647027201</v>
      </c>
      <c r="E160" s="1">
        <v>35.384303779236298</v>
      </c>
      <c r="F160" s="1">
        <v>44.552099613184502</v>
      </c>
      <c r="G160" s="1">
        <v>42.848929533382901</v>
      </c>
      <c r="H160" s="1">
        <v>39.349977943366397</v>
      </c>
      <c r="I160" s="1">
        <v>46.445736647078398</v>
      </c>
      <c r="J160" s="1">
        <v>49.397750212678098</v>
      </c>
      <c r="K160" s="1">
        <v>39.8320226089157</v>
      </c>
      <c r="L160" s="1">
        <v>41.499847814360699</v>
      </c>
      <c r="M160" s="1">
        <v>28.556010664786999</v>
      </c>
      <c r="N160" s="1">
        <v>32.662276221375897</v>
      </c>
      <c r="O160" s="1">
        <v>156.79930821718301</v>
      </c>
      <c r="P160" s="1">
        <v>219.94854605122001</v>
      </c>
      <c r="Q160" s="1">
        <v>228.02854735779999</v>
      </c>
      <c r="R160" s="1">
        <v>160.55878723317301</v>
      </c>
      <c r="S160" s="1">
        <v>339.01470180951901</v>
      </c>
      <c r="T160" s="1">
        <v>346.35572390527699</v>
      </c>
      <c r="U160" s="1">
        <v>222.760233328407</v>
      </c>
      <c r="V160" s="1">
        <v>517.41297706740897</v>
      </c>
      <c r="W160" s="1">
        <v>483.87882174787597</v>
      </c>
      <c r="X160" s="1">
        <v>295.88068858428602</v>
      </c>
      <c r="Y160" s="1">
        <v>409.94039681870299</v>
      </c>
      <c r="Z160" s="1">
        <v>201.87569852301701</v>
      </c>
      <c r="AA160" s="1">
        <v>312.24384399128502</v>
      </c>
      <c r="AB160" s="1">
        <v>369.33037011984499</v>
      </c>
      <c r="AC160" s="1">
        <v>180.31181255996799</v>
      </c>
      <c r="AD160" s="1">
        <v>279.89547098287301</v>
      </c>
      <c r="AE160" s="1">
        <v>246.987374235928</v>
      </c>
      <c r="AF160" s="1">
        <v>308.05458124085999</v>
      </c>
      <c r="AG160" s="1">
        <v>148.52119344969901</v>
      </c>
      <c r="AH160" s="1">
        <v>308.59939338436101</v>
      </c>
      <c r="AI160" s="1">
        <v>266.42219151212902</v>
      </c>
      <c r="AJ160" s="1">
        <v>206.83673973850799</v>
      </c>
      <c r="AK160" s="1">
        <v>250.98907736167101</v>
      </c>
      <c r="AL160" s="1">
        <v>206.665118789117</v>
      </c>
      <c r="AM160" s="1">
        <v>184.769693966945</v>
      </c>
      <c r="AN160" s="1">
        <v>161.160941480806</v>
      </c>
      <c r="AO160" s="1">
        <v>129.656005142537</v>
      </c>
      <c r="AP160" s="1">
        <v>136.70490726469001</v>
      </c>
      <c r="AQ160" s="1">
        <v>109.47112712728099</v>
      </c>
      <c r="AR160" s="1">
        <v>86.805704149029495</v>
      </c>
      <c r="AS160" s="1">
        <v>101.026830118771</v>
      </c>
      <c r="AT160" s="1">
        <v>89.354510702571602</v>
      </c>
      <c r="AU160" s="1">
        <v>66.928900579743697</v>
      </c>
      <c r="AV160" s="1">
        <v>54.881191006169701</v>
      </c>
      <c r="AW160" s="1">
        <v>38.5802368689681</v>
      </c>
      <c r="AX160" s="1">
        <v>53.8655019536209</v>
      </c>
      <c r="AY160" s="1">
        <v>61.907959729092603</v>
      </c>
      <c r="AZ160" s="1">
        <v>58.954868518430501</v>
      </c>
      <c r="BA160" s="1">
        <v>54.1133517558779</v>
      </c>
      <c r="BB160" s="1">
        <f t="shared" si="16"/>
        <v>47.071759343035197</v>
      </c>
      <c r="BC160" s="1">
        <f t="shared" si="17"/>
        <v>37.575795024648301</v>
      </c>
      <c r="BD160" s="1">
        <f t="shared" si="18"/>
        <v>31.9257356552618</v>
      </c>
      <c r="BE160" s="1">
        <f t="shared" si="19"/>
        <v>35.354980131641597</v>
      </c>
      <c r="BF160" s="1">
        <f t="shared" si="20"/>
        <v>44.187744505746899</v>
      </c>
      <c r="BG160" s="1">
        <f t="shared" si="21"/>
        <v>38.611424398705303</v>
      </c>
      <c r="BH160" s="1"/>
      <c r="BI160" s="1"/>
      <c r="BJ160" s="1"/>
      <c r="BK160" s="3">
        <v>1557</v>
      </c>
      <c r="BL160" s="1">
        <f t="shared" si="22"/>
        <v>308.08738078008486</v>
      </c>
      <c r="BM160" s="1">
        <v>302.55333716488701</v>
      </c>
      <c r="BN160" s="5">
        <f t="shared" si="23"/>
        <v>1.8291133943704858</v>
      </c>
    </row>
    <row r="161" spans="2:66" x14ac:dyDescent="0.3">
      <c r="B161" s="1">
        <v>47.071759343035197</v>
      </c>
      <c r="C161" s="1">
        <v>37.575795024648301</v>
      </c>
      <c r="D161" s="1">
        <v>31.9257356552618</v>
      </c>
      <c r="E161" s="1">
        <v>35.354980131641597</v>
      </c>
      <c r="F161" s="1">
        <v>44.187744505746899</v>
      </c>
      <c r="G161" s="1">
        <v>38.611424398705303</v>
      </c>
      <c r="H161" s="1">
        <v>39.7000342513265</v>
      </c>
      <c r="I161" s="1">
        <v>38.602855233836102</v>
      </c>
      <c r="J161" s="1">
        <v>36.356314712964902</v>
      </c>
      <c r="K161" s="1">
        <v>35.365012338376502</v>
      </c>
      <c r="L161" s="1">
        <v>34.348335273822599</v>
      </c>
      <c r="M161" s="1">
        <v>48.629298936527398</v>
      </c>
      <c r="N161" s="1">
        <v>101.574917925402</v>
      </c>
      <c r="O161" s="1">
        <v>156.16343206107399</v>
      </c>
      <c r="P161" s="1">
        <v>180.66007902102601</v>
      </c>
      <c r="Q161" s="1">
        <v>263.95973531018899</v>
      </c>
      <c r="R161" s="1">
        <v>373.081853862184</v>
      </c>
      <c r="S161" s="1">
        <v>276.38553577075498</v>
      </c>
      <c r="T161" s="1">
        <v>171.56202112774901</v>
      </c>
      <c r="U161" s="1">
        <v>310.78544946487801</v>
      </c>
      <c r="V161" s="1">
        <v>580.88818631909101</v>
      </c>
      <c r="W161" s="1">
        <v>368.47958908109399</v>
      </c>
      <c r="X161" s="1">
        <v>200.148619308039</v>
      </c>
      <c r="Y161" s="1">
        <v>243.84179979903499</v>
      </c>
      <c r="Z161" s="1">
        <v>243.30602161239199</v>
      </c>
      <c r="AA161" s="1">
        <v>304.83526573506401</v>
      </c>
      <c r="AB161" s="1">
        <v>234.68324188219199</v>
      </c>
      <c r="AC161" s="1">
        <v>187.420940245461</v>
      </c>
      <c r="AD161" s="1">
        <v>342.105137487251</v>
      </c>
      <c r="AE161" s="1">
        <v>514.06384056584295</v>
      </c>
      <c r="AF161" s="1">
        <v>421.51511005916001</v>
      </c>
      <c r="AG161" s="1">
        <v>322.81777011668203</v>
      </c>
      <c r="AH161" s="1">
        <v>234.79820948780801</v>
      </c>
      <c r="AI161" s="1">
        <v>273.76183435690803</v>
      </c>
      <c r="AJ161" s="1">
        <v>223.793842581397</v>
      </c>
      <c r="AK161" s="1">
        <v>261.60030087985302</v>
      </c>
      <c r="AL161" s="1">
        <v>159.898272018867</v>
      </c>
      <c r="AM161" s="1">
        <v>220.93423918071301</v>
      </c>
      <c r="AN161" s="1">
        <v>161.28043607773</v>
      </c>
      <c r="AO161" s="1">
        <v>170.14578834883201</v>
      </c>
      <c r="AP161" s="1">
        <v>181.010252673905</v>
      </c>
      <c r="AQ161" s="1">
        <v>174.592292542758</v>
      </c>
      <c r="AR161" s="1">
        <v>166.377525154268</v>
      </c>
      <c r="AS161" s="1">
        <v>153.28555198628001</v>
      </c>
      <c r="AT161" s="1">
        <v>135.013441985859</v>
      </c>
      <c r="AU161" s="1">
        <v>77.449066896186494</v>
      </c>
      <c r="AV161" s="1">
        <v>68.108206794330499</v>
      </c>
      <c r="AW161" s="1">
        <v>66.261334351388896</v>
      </c>
      <c r="AX161" s="1">
        <v>51.111946519387303</v>
      </c>
      <c r="AY161" s="1">
        <v>36.590991111358498</v>
      </c>
      <c r="AZ161" s="1">
        <v>40.788926450230697</v>
      </c>
      <c r="BA161" s="1">
        <v>39.723540523515403</v>
      </c>
      <c r="BB161" s="1">
        <f t="shared" si="16"/>
        <v>43.109508284235602</v>
      </c>
      <c r="BC161" s="1">
        <f t="shared" si="17"/>
        <v>36.571952387416196</v>
      </c>
      <c r="BD161" s="1">
        <f t="shared" si="18"/>
        <v>44.672364070867303</v>
      </c>
      <c r="BE161" s="1">
        <f t="shared" si="19"/>
        <v>27.2015984945564</v>
      </c>
      <c r="BF161" s="1">
        <f t="shared" si="20"/>
        <v>26.656421399307401</v>
      </c>
      <c r="BG161" s="1">
        <f t="shared" si="21"/>
        <v>29.456628915330398</v>
      </c>
      <c r="BH161" s="1"/>
      <c r="BI161" s="1"/>
      <c r="BJ161" s="1"/>
      <c r="BK161" s="3">
        <v>1558</v>
      </c>
      <c r="BL161" s="1">
        <f t="shared" si="22"/>
        <v>307.72932778937661</v>
      </c>
      <c r="BM161" s="1">
        <v>303.31053162203</v>
      </c>
      <c r="BN161" s="5">
        <f t="shared" si="23"/>
        <v>1.4568555017578784</v>
      </c>
    </row>
    <row r="162" spans="2:66" x14ac:dyDescent="0.3">
      <c r="B162" s="1">
        <v>43.109508284235602</v>
      </c>
      <c r="C162" s="1">
        <v>36.571952387416196</v>
      </c>
      <c r="D162" s="1">
        <v>44.672364070867303</v>
      </c>
      <c r="E162" s="1">
        <v>27.2015984945564</v>
      </c>
      <c r="F162" s="1">
        <v>26.656421399307401</v>
      </c>
      <c r="G162" s="1">
        <v>29.456628915330398</v>
      </c>
      <c r="H162" s="1">
        <v>36.070782198703803</v>
      </c>
      <c r="I162" s="1">
        <v>33.608092510123299</v>
      </c>
      <c r="J162" s="1">
        <v>28.327884683274799</v>
      </c>
      <c r="K162" s="1">
        <v>19.559286945412001</v>
      </c>
      <c r="L162" s="1">
        <v>24.7192271633938</v>
      </c>
      <c r="M162" s="1">
        <v>28.552405748898199</v>
      </c>
      <c r="N162" s="1">
        <v>34.182337542602703</v>
      </c>
      <c r="O162" s="1">
        <v>18.247827883809101</v>
      </c>
      <c r="P162" s="1">
        <v>185.481057198531</v>
      </c>
      <c r="Q162" s="1">
        <v>304.678574144322</v>
      </c>
      <c r="R162" s="1">
        <v>673.411609381468</v>
      </c>
      <c r="S162" s="1">
        <v>420.36601207088898</v>
      </c>
      <c r="T162" s="1">
        <v>678.96722482622397</v>
      </c>
      <c r="U162" s="1">
        <v>712.50900581819099</v>
      </c>
      <c r="V162" s="1">
        <v>528.18987551485895</v>
      </c>
      <c r="W162" s="1">
        <v>495.26142312222402</v>
      </c>
      <c r="X162" s="1">
        <v>464.65132599510099</v>
      </c>
      <c r="Y162" s="1">
        <v>347.836584794874</v>
      </c>
      <c r="Z162" s="1">
        <v>707.67264675706599</v>
      </c>
      <c r="AA162" s="1">
        <v>627.08169742850203</v>
      </c>
      <c r="AB162" s="1">
        <v>562.538865358267</v>
      </c>
      <c r="AC162" s="1">
        <v>294.73090573939101</v>
      </c>
      <c r="AD162" s="1">
        <v>443.852178781904</v>
      </c>
      <c r="AE162" s="1">
        <v>295.81920217896402</v>
      </c>
      <c r="AF162" s="1">
        <v>443.74232660048699</v>
      </c>
      <c r="AG162" s="1">
        <v>492.77424166372703</v>
      </c>
      <c r="AH162" s="1">
        <v>521.542144010539</v>
      </c>
      <c r="AI162" s="1">
        <v>554.062522485758</v>
      </c>
      <c r="AJ162" s="1">
        <v>560.11619258765597</v>
      </c>
      <c r="AK162" s="1">
        <v>292.36242030106501</v>
      </c>
      <c r="AL162" s="1">
        <v>228.571768666824</v>
      </c>
      <c r="AM162" s="1">
        <v>254.77673336541801</v>
      </c>
      <c r="AN162" s="1">
        <v>229.854269345718</v>
      </c>
      <c r="AO162" s="1">
        <v>151.71063117967199</v>
      </c>
      <c r="AP162" s="1">
        <v>139.87947057364801</v>
      </c>
      <c r="AQ162" s="1">
        <v>111.42332727270301</v>
      </c>
      <c r="AR162" s="1">
        <v>98.975007191204796</v>
      </c>
      <c r="AS162" s="1">
        <v>103.638255569224</v>
      </c>
      <c r="AT162" s="1">
        <v>84.223598720808198</v>
      </c>
      <c r="AU162" s="1">
        <v>47.9407728964431</v>
      </c>
      <c r="AV162" s="1">
        <v>40.419346701069202</v>
      </c>
      <c r="AW162" s="1">
        <v>50.197898016539703</v>
      </c>
      <c r="AX162" s="1">
        <v>45.789654994284597</v>
      </c>
      <c r="AY162" s="1">
        <v>16.1715490904981</v>
      </c>
      <c r="AZ162" s="1">
        <v>20.420074183430401</v>
      </c>
      <c r="BA162" s="1">
        <v>16.955581757890499</v>
      </c>
      <c r="BB162" s="1">
        <f t="shared" si="16"/>
        <v>33.165741942746699</v>
      </c>
      <c r="BC162" s="1">
        <f t="shared" si="17"/>
        <v>34.2606261819803</v>
      </c>
      <c r="BD162" s="1">
        <f t="shared" si="18"/>
        <v>46.175226200828803</v>
      </c>
      <c r="BE162" s="1">
        <f t="shared" si="19"/>
        <v>49.226933370957099</v>
      </c>
      <c r="BF162" s="1">
        <f t="shared" si="20"/>
        <v>62.907633586183998</v>
      </c>
      <c r="BG162" s="1">
        <f t="shared" si="21"/>
        <v>47.194591623381697</v>
      </c>
      <c r="BH162" s="1"/>
      <c r="BI162" s="1"/>
      <c r="BJ162" s="1"/>
      <c r="BK162" s="3">
        <v>1559</v>
      </c>
      <c r="BL162" s="1">
        <f t="shared" si="22"/>
        <v>505.38812842040983</v>
      </c>
      <c r="BM162" s="1">
        <v>508.44838280013698</v>
      </c>
      <c r="BN162" s="5">
        <f t="shared" si="23"/>
        <v>0.60188103320806363</v>
      </c>
    </row>
    <row r="163" spans="2:66" x14ac:dyDescent="0.3">
      <c r="B163" s="1">
        <v>33.165741942746699</v>
      </c>
      <c r="C163" s="1">
        <v>34.2606261819803</v>
      </c>
      <c r="D163" s="1">
        <v>46.175226200828803</v>
      </c>
      <c r="E163" s="1">
        <v>49.226933370957099</v>
      </c>
      <c r="F163" s="1">
        <v>62.907633586183998</v>
      </c>
      <c r="G163" s="1">
        <v>47.194591623381697</v>
      </c>
      <c r="H163" s="1">
        <v>38.7773620684601</v>
      </c>
      <c r="I163" s="1">
        <v>42.281080912942798</v>
      </c>
      <c r="J163" s="1">
        <v>36.291483783046303</v>
      </c>
      <c r="K163" s="1">
        <v>26.142237924345999</v>
      </c>
      <c r="L163" s="1">
        <v>26.4447123967702</v>
      </c>
      <c r="M163" s="1">
        <v>24.516936164044399</v>
      </c>
      <c r="N163" s="1">
        <v>31.460119129785902</v>
      </c>
      <c r="O163" s="1">
        <v>149.615663435595</v>
      </c>
      <c r="P163" s="1">
        <v>248.98703731006401</v>
      </c>
      <c r="Q163" s="1">
        <v>319.68252946434598</v>
      </c>
      <c r="R163" s="1">
        <v>236.78134906754099</v>
      </c>
      <c r="S163" s="1">
        <v>89.905040537772393</v>
      </c>
      <c r="T163" s="1">
        <v>105.64104552382101</v>
      </c>
      <c r="U163" s="1">
        <v>267.93061850115402</v>
      </c>
      <c r="V163" s="1">
        <v>358.64498863295699</v>
      </c>
      <c r="W163" s="1">
        <v>232.33803732657199</v>
      </c>
      <c r="X163" s="1">
        <v>293.32846323493197</v>
      </c>
      <c r="Y163" s="1">
        <v>414.77453137262597</v>
      </c>
      <c r="Z163" s="1">
        <v>498.41790175064398</v>
      </c>
      <c r="AA163" s="1">
        <v>323.95989684433101</v>
      </c>
      <c r="AB163" s="1">
        <v>772.08482011278704</v>
      </c>
      <c r="AC163" s="1">
        <v>1006.31657625729</v>
      </c>
      <c r="AD163" s="1">
        <v>1113.0615286163199</v>
      </c>
      <c r="AE163" s="1">
        <v>527.52266771385496</v>
      </c>
      <c r="AF163" s="1">
        <v>814.51097119219799</v>
      </c>
      <c r="AG163" s="1">
        <v>952.13354411067803</v>
      </c>
      <c r="AH163" s="1">
        <v>1211.8306658215599</v>
      </c>
      <c r="AI163" s="1">
        <v>1180.85250671627</v>
      </c>
      <c r="AJ163" s="1">
        <v>1270.0496748348401</v>
      </c>
      <c r="AK163" s="1">
        <v>1552.7200444232201</v>
      </c>
      <c r="AL163" s="1">
        <v>1007.11656985686</v>
      </c>
      <c r="AM163" s="1">
        <v>597.23867607372597</v>
      </c>
      <c r="AN163" s="1">
        <v>469.34785365950302</v>
      </c>
      <c r="AO163" s="1">
        <v>437.31887617814903</v>
      </c>
      <c r="AP163" s="1">
        <v>337.91511696507899</v>
      </c>
      <c r="AQ163" s="1">
        <v>261.68147820461797</v>
      </c>
      <c r="AR163" s="1">
        <v>264.993593442948</v>
      </c>
      <c r="AS163" s="1">
        <v>207.921679260622</v>
      </c>
      <c r="AT163" s="1">
        <v>152.989305614025</v>
      </c>
      <c r="AU163" s="1">
        <v>124.08202942426099</v>
      </c>
      <c r="AV163" s="1">
        <v>92.952121055137198</v>
      </c>
      <c r="AW163" s="1">
        <v>70.879388297660597</v>
      </c>
      <c r="AX163" s="1">
        <v>64.535041193945304</v>
      </c>
      <c r="AY163" s="1">
        <v>73.765001407616197</v>
      </c>
      <c r="AZ163" s="1">
        <v>49.1889136207785</v>
      </c>
      <c r="BA163" s="1">
        <v>45.087709035070098</v>
      </c>
      <c r="BB163" s="1">
        <f t="shared" si="16"/>
        <v>38.148102038466</v>
      </c>
      <c r="BC163" s="1">
        <f t="shared" si="17"/>
        <v>49.713757001366503</v>
      </c>
      <c r="BD163" s="1">
        <f t="shared" si="18"/>
        <v>54.222838580084598</v>
      </c>
      <c r="BE163" s="1">
        <f t="shared" si="19"/>
        <v>43.168901972198398</v>
      </c>
      <c r="BF163" s="1">
        <f t="shared" si="20"/>
        <v>52.543569344385901</v>
      </c>
      <c r="BG163" s="1">
        <f t="shared" si="21"/>
        <v>41.703552341947798</v>
      </c>
      <c r="BH163" s="1"/>
      <c r="BI163" s="1"/>
      <c r="BJ163" s="1"/>
      <c r="BK163" s="3">
        <v>1560</v>
      </c>
      <c r="BL163" s="1">
        <f t="shared" si="22"/>
        <v>597.83845907445698</v>
      </c>
      <c r="BM163" s="1">
        <v>634.59861727425698</v>
      </c>
      <c r="BN163" s="5">
        <f t="shared" si="23"/>
        <v>5.7926628264166578</v>
      </c>
    </row>
    <row r="164" spans="2:66" x14ac:dyDescent="0.3">
      <c r="B164" s="1">
        <v>38.148102038466</v>
      </c>
      <c r="C164" s="1">
        <v>49.713757001366503</v>
      </c>
      <c r="D164" s="1">
        <v>54.222838580084598</v>
      </c>
      <c r="E164" s="1">
        <v>43.168901972198398</v>
      </c>
      <c r="F164" s="1">
        <v>52.543569344385901</v>
      </c>
      <c r="G164" s="1">
        <v>41.703552341947798</v>
      </c>
      <c r="H164" s="1">
        <v>36.467232712970699</v>
      </c>
      <c r="I164" s="1">
        <v>25.021156857929899</v>
      </c>
      <c r="J164" s="1">
        <v>26.979080542213001</v>
      </c>
      <c r="K164" s="1">
        <v>45.731978901557603</v>
      </c>
      <c r="L164" s="1">
        <v>55.100867351112399</v>
      </c>
      <c r="M164" s="1">
        <v>40.407130590078999</v>
      </c>
      <c r="N164" s="1">
        <v>37.0581731014206</v>
      </c>
      <c r="O164" s="1">
        <v>46.780670977285098</v>
      </c>
      <c r="P164" s="1">
        <v>57.690601243495301</v>
      </c>
      <c r="Q164" s="1">
        <v>116.79697730948401</v>
      </c>
      <c r="R164" s="1">
        <v>281.12056366354102</v>
      </c>
      <c r="S164" s="1">
        <v>115.460130797703</v>
      </c>
      <c r="T164" s="1">
        <v>189.01049261506</v>
      </c>
      <c r="U164" s="1">
        <v>273.70823786140699</v>
      </c>
      <c r="V164" s="1">
        <v>235.283197280336</v>
      </c>
      <c r="W164" s="1">
        <v>308.02651329070102</v>
      </c>
      <c r="X164" s="1">
        <v>552.65329010581002</v>
      </c>
      <c r="Y164" s="1">
        <v>356.53230218793999</v>
      </c>
      <c r="Z164" s="1">
        <v>341.51276445210402</v>
      </c>
      <c r="AA164" s="1">
        <v>729.68683119354</v>
      </c>
      <c r="AB164" s="1">
        <v>415.06292576445202</v>
      </c>
      <c r="AC164" s="1">
        <v>408.34141024717599</v>
      </c>
      <c r="AD164" s="1">
        <v>765.15254756605304</v>
      </c>
      <c r="AE164" s="1">
        <v>621.48549308458905</v>
      </c>
      <c r="AF164" s="1">
        <v>695.70736000174395</v>
      </c>
      <c r="AG164" s="1">
        <v>680.53179322346705</v>
      </c>
      <c r="AH164" s="1">
        <v>390.09043627905601</v>
      </c>
      <c r="AI164" s="1">
        <v>501.067807144222</v>
      </c>
      <c r="AJ164" s="1">
        <v>408.98797149883501</v>
      </c>
      <c r="AK164" s="1">
        <v>200.73243789001799</v>
      </c>
      <c r="AL164" s="1">
        <v>203.80318786879499</v>
      </c>
      <c r="AM164" s="1">
        <v>276.82102991180602</v>
      </c>
      <c r="AN164" s="1">
        <v>258.23841941779301</v>
      </c>
      <c r="AO164" s="1">
        <v>177.770358980255</v>
      </c>
      <c r="AP164" s="1">
        <v>155.89841154043</v>
      </c>
      <c r="AQ164" s="1">
        <v>112.074214913348</v>
      </c>
      <c r="AR164" s="1">
        <v>104.699741542599</v>
      </c>
      <c r="AS164" s="1">
        <v>75.057480285654094</v>
      </c>
      <c r="AT164" s="1">
        <v>90.760023067441907</v>
      </c>
      <c r="AU164" s="1">
        <v>56.543773178335897</v>
      </c>
      <c r="AV164" s="1">
        <v>37.146851072046303</v>
      </c>
      <c r="AW164" s="1">
        <v>46.131712629205701</v>
      </c>
      <c r="AX164" s="1">
        <v>24.406807636107501</v>
      </c>
      <c r="AY164" s="1">
        <v>13.3012191019378</v>
      </c>
      <c r="AZ164" s="1">
        <v>29.646185078234399</v>
      </c>
      <c r="BA164" s="1">
        <v>41.328054633500599</v>
      </c>
      <c r="BB164" s="1">
        <f t="shared" si="16"/>
        <v>41.063494722804002</v>
      </c>
      <c r="BC164" s="1">
        <f t="shared" si="17"/>
        <v>36.958983982844998</v>
      </c>
      <c r="BD164" s="1">
        <f t="shared" si="18"/>
        <v>20.924081075025398</v>
      </c>
      <c r="BE164" s="1">
        <f t="shared" si="19"/>
        <v>47.028490289447198</v>
      </c>
      <c r="BF164" s="1">
        <f t="shared" si="20"/>
        <v>35.0412192059975</v>
      </c>
      <c r="BG164" s="1">
        <f t="shared" si="21"/>
        <v>60.0556348186566</v>
      </c>
      <c r="BH164" s="1"/>
      <c r="BI164" s="1"/>
      <c r="BJ164" s="1"/>
      <c r="BK164" s="3">
        <v>1561</v>
      </c>
      <c r="BL164" s="1">
        <f t="shared" si="22"/>
        <v>445.84197253502117</v>
      </c>
      <c r="BM164" s="1">
        <v>443.69096841810398</v>
      </c>
      <c r="BN164" s="5">
        <f t="shared" si="23"/>
        <v>0.48479781425035318</v>
      </c>
    </row>
    <row r="165" spans="2:66" x14ac:dyDescent="0.3">
      <c r="B165" s="1">
        <v>41.063494722804002</v>
      </c>
      <c r="C165" s="1">
        <v>36.958983982844998</v>
      </c>
      <c r="D165" s="1">
        <v>20.924081075025398</v>
      </c>
      <c r="E165" s="1">
        <v>47.028490289447198</v>
      </c>
      <c r="F165" s="1">
        <v>35.0412192059975</v>
      </c>
      <c r="G165" s="1">
        <v>60.0556348186566</v>
      </c>
      <c r="H165" s="1">
        <v>46.486335903058297</v>
      </c>
      <c r="I165" s="1">
        <v>49.9060076246531</v>
      </c>
      <c r="J165" s="1">
        <v>42.845685371876797</v>
      </c>
      <c r="K165" s="1">
        <v>40.573723950990001</v>
      </c>
      <c r="L165" s="1">
        <v>33.877756527216597</v>
      </c>
      <c r="M165" s="1">
        <v>45.463592899961398</v>
      </c>
      <c r="N165" s="1">
        <v>29.635450994800099</v>
      </c>
      <c r="O165" s="1">
        <v>59.645578172926697</v>
      </c>
      <c r="P165" s="1">
        <v>46.775065273844803</v>
      </c>
      <c r="Q165" s="1">
        <v>117.335667553946</v>
      </c>
      <c r="R165" s="1">
        <v>124.33831185110201</v>
      </c>
      <c r="S165" s="1">
        <v>279.54742241061598</v>
      </c>
      <c r="T165" s="1">
        <v>366.65060742906599</v>
      </c>
      <c r="U165" s="1">
        <v>168.38006868202999</v>
      </c>
      <c r="V165" s="1">
        <v>295.77860176128797</v>
      </c>
      <c r="W165" s="1">
        <v>332.72889201112901</v>
      </c>
      <c r="X165" s="1">
        <v>535.76043684954902</v>
      </c>
      <c r="Y165" s="1">
        <v>628.38911785895596</v>
      </c>
      <c r="Z165" s="1">
        <v>535.45827669843004</v>
      </c>
      <c r="AA165" s="1">
        <v>458.993361003416</v>
      </c>
      <c r="AB165" s="1">
        <v>819.52930067394595</v>
      </c>
      <c r="AC165" s="1">
        <v>1029.18143848605</v>
      </c>
      <c r="AD165" s="1">
        <v>569.865967792947</v>
      </c>
      <c r="AE165" s="1">
        <v>425.48109196525502</v>
      </c>
      <c r="AF165" s="1">
        <v>406.77877311056898</v>
      </c>
      <c r="AG165" s="1">
        <v>429.50368506520903</v>
      </c>
      <c r="AH165" s="1">
        <v>335.06190916363403</v>
      </c>
      <c r="AI165" s="1">
        <v>238.963232154282</v>
      </c>
      <c r="AJ165" s="1">
        <v>226.589779577363</v>
      </c>
      <c r="AK165" s="1">
        <v>198.316452142212</v>
      </c>
      <c r="AL165" s="1">
        <v>227.650912506618</v>
      </c>
      <c r="AM165" s="1">
        <v>143.07486122004599</v>
      </c>
      <c r="AN165" s="1">
        <v>160.78510832215699</v>
      </c>
      <c r="AO165" s="1">
        <v>144.01370750968999</v>
      </c>
      <c r="AP165" s="1">
        <v>126.950591721606</v>
      </c>
      <c r="AQ165" s="1">
        <v>116.695991217773</v>
      </c>
      <c r="AR165" s="1">
        <v>109.34444187117001</v>
      </c>
      <c r="AS165" s="1">
        <v>118.486372782403</v>
      </c>
      <c r="AT165" s="1">
        <v>101.010449082289</v>
      </c>
      <c r="AU165" s="1">
        <v>69.221605643664006</v>
      </c>
      <c r="AV165" s="1">
        <v>55.1115476825846</v>
      </c>
      <c r="AW165" s="1">
        <v>40.0568360555393</v>
      </c>
      <c r="AX165" s="1">
        <v>41.324020187115302</v>
      </c>
      <c r="AY165" s="1">
        <v>18.563927833586099</v>
      </c>
      <c r="AZ165" s="1">
        <v>27.180185863697002</v>
      </c>
      <c r="BA165" s="1">
        <v>36.105590353159897</v>
      </c>
      <c r="BB165" s="1">
        <f t="shared" si="16"/>
        <v>45.056912194195299</v>
      </c>
      <c r="BC165" s="1">
        <f t="shared" si="17"/>
        <v>47.603323912140901</v>
      </c>
      <c r="BD165" s="1">
        <f t="shared" si="18"/>
        <v>48.0313913097132</v>
      </c>
      <c r="BE165" s="1">
        <f t="shared" si="19"/>
        <v>53.256646271321799</v>
      </c>
      <c r="BF165" s="1">
        <f t="shared" si="20"/>
        <v>52.0349268649884</v>
      </c>
      <c r="BG165" s="1">
        <f t="shared" si="21"/>
        <v>42.7164070361627</v>
      </c>
      <c r="BH165" s="1"/>
      <c r="BI165" s="1"/>
      <c r="BJ165" s="1"/>
      <c r="BK165" s="3">
        <v>1562</v>
      </c>
      <c r="BL165" s="1">
        <f t="shared" si="22"/>
        <v>462.12071665390425</v>
      </c>
      <c r="BM165" s="1">
        <v>449.05385052168202</v>
      </c>
      <c r="BN165" s="5">
        <f t="shared" si="23"/>
        <v>2.9098661813147757</v>
      </c>
    </row>
    <row r="166" spans="2:66" x14ac:dyDescent="0.3">
      <c r="B166" s="1">
        <v>45.056912194195299</v>
      </c>
      <c r="C166" s="1">
        <v>47.603323912140901</v>
      </c>
      <c r="D166" s="1">
        <v>48.0313913097132</v>
      </c>
      <c r="E166" s="1">
        <v>53.256646271321799</v>
      </c>
      <c r="F166" s="1">
        <v>52.0349268649884</v>
      </c>
      <c r="G166" s="1">
        <v>42.7164070361627</v>
      </c>
      <c r="H166" s="1">
        <v>40.757738300292402</v>
      </c>
      <c r="I166" s="1">
        <v>46.705023578951703</v>
      </c>
      <c r="J166" s="1">
        <v>45.940189559238597</v>
      </c>
      <c r="K166" s="1">
        <v>39.463171761045501</v>
      </c>
      <c r="L166" s="1">
        <v>26.391206075080401</v>
      </c>
      <c r="M166" s="1">
        <v>44.668273594494998</v>
      </c>
      <c r="N166" s="1">
        <v>63.578281181949102</v>
      </c>
      <c r="O166" s="1">
        <v>81.434121823407096</v>
      </c>
      <c r="P166" s="1">
        <v>115.166484286255</v>
      </c>
      <c r="Q166" s="1">
        <v>167.175506756017</v>
      </c>
      <c r="R166" s="1">
        <v>207.38223307534099</v>
      </c>
      <c r="S166" s="1">
        <v>184.07552829574999</v>
      </c>
      <c r="T166" s="1">
        <v>202.70678250056801</v>
      </c>
      <c r="U166" s="1">
        <v>343.81580475824802</v>
      </c>
      <c r="V166" s="1">
        <v>371.42387259675399</v>
      </c>
      <c r="W166" s="1">
        <v>312.42473619175502</v>
      </c>
      <c r="X166" s="1">
        <v>265.74558010853502</v>
      </c>
      <c r="Y166" s="1">
        <v>270.28812414925898</v>
      </c>
      <c r="Z166" s="1">
        <v>197.79082850223801</v>
      </c>
      <c r="AA166" s="1">
        <v>353.79917395192399</v>
      </c>
      <c r="AB166" s="1">
        <v>661.876819158339</v>
      </c>
      <c r="AC166" s="1">
        <v>311.95585818180001</v>
      </c>
      <c r="AD166" s="1">
        <v>316.425353163941</v>
      </c>
      <c r="AE166" s="1">
        <v>247.852838211717</v>
      </c>
      <c r="AF166" s="1">
        <v>324.93918888882598</v>
      </c>
      <c r="AG166" s="1">
        <v>354.48288106913998</v>
      </c>
      <c r="AH166" s="1">
        <v>378.99240453585998</v>
      </c>
      <c r="AI166" s="1">
        <v>303.19675654907599</v>
      </c>
      <c r="AJ166" s="1">
        <v>305.48337690533401</v>
      </c>
      <c r="AK166" s="1">
        <v>309.97969692504</v>
      </c>
      <c r="AL166" s="1">
        <v>289.96650850625599</v>
      </c>
      <c r="AM166" s="1">
        <v>317.24283380309799</v>
      </c>
      <c r="AN166" s="1">
        <v>219.226605914701</v>
      </c>
      <c r="AO166" s="1">
        <v>152.47978428305399</v>
      </c>
      <c r="AP166" s="1">
        <v>108.87908102794999</v>
      </c>
      <c r="AQ166" s="1">
        <v>82.208179264031401</v>
      </c>
      <c r="AR166" s="1">
        <v>87.608326563159594</v>
      </c>
      <c r="AS166" s="1">
        <v>96.059579157403206</v>
      </c>
      <c r="AT166" s="1">
        <v>74.490419180630596</v>
      </c>
      <c r="AU166" s="1">
        <v>38.6360403728847</v>
      </c>
      <c r="AV166" s="1">
        <v>63.143780745529099</v>
      </c>
      <c r="AW166" s="1">
        <v>64.835582195737302</v>
      </c>
      <c r="AX166" s="1">
        <v>43.801595032441497</v>
      </c>
      <c r="AY166" s="1">
        <v>45.347296375292402</v>
      </c>
      <c r="AZ166" s="1">
        <v>59.595528953299002</v>
      </c>
      <c r="BA166" s="1">
        <v>51.198888908549101</v>
      </c>
      <c r="BB166" s="1">
        <f t="shared" si="16"/>
        <v>65.417902136946495</v>
      </c>
      <c r="BC166" s="1">
        <f t="shared" si="17"/>
        <v>62.494723303908401</v>
      </c>
      <c r="BD166" s="1">
        <f t="shared" si="18"/>
        <v>67.500039439196897</v>
      </c>
      <c r="BE166" s="1">
        <f t="shared" si="19"/>
        <v>70.349543574574696</v>
      </c>
      <c r="BF166" s="1">
        <f t="shared" si="20"/>
        <v>69.5979934517445</v>
      </c>
      <c r="BG166" s="1">
        <f t="shared" si="21"/>
        <v>66.383175782867795</v>
      </c>
      <c r="BH166" s="1"/>
      <c r="BI166" s="1"/>
      <c r="BJ166" s="1"/>
      <c r="BK166" s="3">
        <v>1563</v>
      </c>
      <c r="BL166" s="1">
        <f t="shared" si="22"/>
        <v>317.75250181257235</v>
      </c>
      <c r="BM166" s="1">
        <v>317.09881530984802</v>
      </c>
      <c r="BN166" s="5">
        <f t="shared" si="23"/>
        <v>0.20614599335086992</v>
      </c>
    </row>
    <row r="167" spans="2:66" x14ac:dyDescent="0.3">
      <c r="B167" s="1">
        <v>65.417902136946495</v>
      </c>
      <c r="C167" s="1">
        <v>62.494723303908401</v>
      </c>
      <c r="D167" s="1">
        <v>67.500039439196897</v>
      </c>
      <c r="E167" s="1">
        <v>70.349543574574696</v>
      </c>
      <c r="F167" s="1">
        <v>69.5979934517445</v>
      </c>
      <c r="G167" s="1">
        <v>66.383175782867795</v>
      </c>
      <c r="H167" s="1">
        <v>67.042411623823497</v>
      </c>
      <c r="I167" s="1">
        <v>64.957339937371103</v>
      </c>
      <c r="J167" s="1">
        <v>66.3629553510699</v>
      </c>
      <c r="K167" s="1">
        <v>83.135536136607698</v>
      </c>
      <c r="L167" s="1">
        <v>71.0493920908131</v>
      </c>
      <c r="M167" s="1">
        <v>120.332521619107</v>
      </c>
      <c r="N167" s="1">
        <v>140.76650450916401</v>
      </c>
      <c r="O167" s="1">
        <v>80.452731449003807</v>
      </c>
      <c r="P167" s="1">
        <v>59.174426333054598</v>
      </c>
      <c r="Q167" s="1">
        <v>127.133905077306</v>
      </c>
      <c r="R167" s="1">
        <v>160.09272879551401</v>
      </c>
      <c r="S167" s="1">
        <v>166.05193425461499</v>
      </c>
      <c r="T167" s="1">
        <v>137.57218520108901</v>
      </c>
      <c r="U167" s="1">
        <v>150.28373791969599</v>
      </c>
      <c r="V167" s="1">
        <v>276.90886676943302</v>
      </c>
      <c r="W167" s="1">
        <v>354.95937478562797</v>
      </c>
      <c r="X167" s="1">
        <v>241.38253133404001</v>
      </c>
      <c r="Y167" s="1">
        <v>357.48546964176398</v>
      </c>
      <c r="Z167" s="1">
        <v>239.12718927422901</v>
      </c>
      <c r="AA167" s="1">
        <v>367.155621856246</v>
      </c>
      <c r="AB167" s="1">
        <v>398.177681476033</v>
      </c>
      <c r="AC167" s="1">
        <v>302.21011375754603</v>
      </c>
      <c r="AD167" s="1">
        <v>343.49417783782502</v>
      </c>
      <c r="AE167" s="1">
        <v>576.51988256418895</v>
      </c>
      <c r="AF167" s="1">
        <v>403.24884568478097</v>
      </c>
      <c r="AG167" s="1">
        <v>324.47795533581899</v>
      </c>
      <c r="AH167" s="1">
        <v>221.71967211041999</v>
      </c>
      <c r="AI167" s="1">
        <v>228.707457901786</v>
      </c>
      <c r="AJ167" s="1">
        <v>208.14008531016299</v>
      </c>
      <c r="AK167" s="1">
        <v>296.16012531289101</v>
      </c>
      <c r="AL167" s="1">
        <v>198.889729794218</v>
      </c>
      <c r="AM167" s="1">
        <v>196.16832025758799</v>
      </c>
      <c r="AN167" s="1">
        <v>193.41303712679999</v>
      </c>
      <c r="AO167" s="1">
        <v>196.916220999438</v>
      </c>
      <c r="AP167" s="1">
        <v>170.041559049075</v>
      </c>
      <c r="AQ167" s="1">
        <v>150.483924159601</v>
      </c>
      <c r="AR167" s="1">
        <v>117.28621766156201</v>
      </c>
      <c r="AS167" s="1">
        <v>110.531461577572</v>
      </c>
      <c r="AT167" s="1">
        <v>83.129492225499206</v>
      </c>
      <c r="AU167" s="1">
        <v>48.880753750676803</v>
      </c>
      <c r="AV167" s="1">
        <v>41.736922270906803</v>
      </c>
      <c r="AW167" s="1">
        <v>41.769164279578398</v>
      </c>
      <c r="AX167" s="1">
        <v>28.486445184752199</v>
      </c>
      <c r="AY167" s="1">
        <v>23.786916891572201</v>
      </c>
      <c r="AZ167" s="1">
        <v>53.030857300929398</v>
      </c>
      <c r="BA167" s="1">
        <v>48.224757845142399</v>
      </c>
      <c r="BB167" s="1">
        <f t="shared" si="16"/>
        <v>50.024179086779</v>
      </c>
      <c r="BC167" s="1">
        <f t="shared" si="17"/>
        <v>48.9046713974843</v>
      </c>
      <c r="BD167" s="1">
        <f t="shared" si="18"/>
        <v>54.066700289639698</v>
      </c>
      <c r="BE167" s="1">
        <f t="shared" si="19"/>
        <v>52.3974457653472</v>
      </c>
      <c r="BF167" s="1">
        <f t="shared" si="20"/>
        <v>40.356641006407798</v>
      </c>
      <c r="BG167" s="1">
        <f t="shared" si="21"/>
        <v>41.255328147418801</v>
      </c>
      <c r="BH167" s="1"/>
      <c r="BI167" s="1"/>
      <c r="BJ167" s="1"/>
      <c r="BK167" s="3">
        <v>1564</v>
      </c>
      <c r="BL167" s="1">
        <f t="shared" si="22"/>
        <v>299.38133515912585</v>
      </c>
      <c r="BM167" s="1">
        <v>294.72593518715701</v>
      </c>
      <c r="BN167" s="5">
        <f t="shared" si="23"/>
        <v>1.5795691577032656</v>
      </c>
    </row>
    <row r="168" spans="2:66" x14ac:dyDescent="0.3">
      <c r="B168" s="1">
        <v>50.024179086779</v>
      </c>
      <c r="C168" s="1">
        <v>48.9046713974843</v>
      </c>
      <c r="D168" s="1">
        <v>54.066700289639698</v>
      </c>
      <c r="E168" s="1">
        <v>52.3974457653472</v>
      </c>
      <c r="F168" s="1">
        <v>40.356641006407798</v>
      </c>
      <c r="G168" s="1">
        <v>41.255328147418801</v>
      </c>
      <c r="H168" s="1">
        <v>43.449855212038102</v>
      </c>
      <c r="I168" s="1">
        <v>41.113923070981699</v>
      </c>
      <c r="J168" s="1">
        <v>44.939949232495103</v>
      </c>
      <c r="K168" s="1">
        <v>45.396924405777099</v>
      </c>
      <c r="L168" s="1">
        <v>56.631645502564197</v>
      </c>
      <c r="M168" s="1">
        <v>62.952776729541597</v>
      </c>
      <c r="N168" s="1">
        <v>40.1605707261091</v>
      </c>
      <c r="O168" s="1">
        <v>153.695636633475</v>
      </c>
      <c r="P168" s="1">
        <v>223.796573964928</v>
      </c>
      <c r="Q168" s="1">
        <v>386.17439814520299</v>
      </c>
      <c r="R168" s="1">
        <v>306.40579564247901</v>
      </c>
      <c r="S168" s="1">
        <v>140.21062283289399</v>
      </c>
      <c r="T168" s="1">
        <v>180.590841645491</v>
      </c>
      <c r="U168" s="1">
        <v>338.38579953413898</v>
      </c>
      <c r="V168" s="1">
        <v>241.36580294697899</v>
      </c>
      <c r="W168" s="1">
        <v>266.42305951041999</v>
      </c>
      <c r="X168" s="1">
        <v>292.15224084838701</v>
      </c>
      <c r="Y168" s="1">
        <v>281.73614777223099</v>
      </c>
      <c r="Z168" s="1">
        <v>363.229738239938</v>
      </c>
      <c r="AA168" s="1">
        <v>320.94136045336597</v>
      </c>
      <c r="AB168" s="1">
        <v>403.95935117306101</v>
      </c>
      <c r="AC168" s="1">
        <v>378.89248014761898</v>
      </c>
      <c r="AD168" s="1">
        <v>349.15776418616099</v>
      </c>
      <c r="AE168" s="1">
        <v>327.03212958621998</v>
      </c>
      <c r="AF168" s="1">
        <v>445.082610878666</v>
      </c>
      <c r="AG168" s="1">
        <v>336.835579934061</v>
      </c>
      <c r="AH168" s="1">
        <v>313.157837494982</v>
      </c>
      <c r="AI168" s="1">
        <v>370.477817557734</v>
      </c>
      <c r="AJ168" s="1">
        <v>335.84412860961697</v>
      </c>
      <c r="AK168" s="1">
        <v>305.097420799899</v>
      </c>
      <c r="AL168" s="1">
        <v>202.68425857196999</v>
      </c>
      <c r="AM168" s="1">
        <v>160.16532585422999</v>
      </c>
      <c r="AN168" s="1">
        <v>175.71000216056001</v>
      </c>
      <c r="AO168" s="1">
        <v>165.66592386082499</v>
      </c>
      <c r="AP168" s="1">
        <v>123.736217716149</v>
      </c>
      <c r="AQ168" s="1">
        <v>91.540165472895197</v>
      </c>
      <c r="AR168" s="1">
        <v>85.490768211365406</v>
      </c>
      <c r="AS168" s="1">
        <v>70.715509517250595</v>
      </c>
      <c r="AT168" s="1">
        <v>66.860027530501299</v>
      </c>
      <c r="AU168" s="1">
        <v>64.823964040525894</v>
      </c>
      <c r="AV168" s="1">
        <v>43.466052998757597</v>
      </c>
      <c r="AW168" s="1">
        <v>20.397097636063101</v>
      </c>
      <c r="AX168" s="1">
        <v>18.217901583066901</v>
      </c>
      <c r="AY168" s="1">
        <v>22.845772891051499</v>
      </c>
      <c r="AZ168" s="1">
        <v>22.853917223803801</v>
      </c>
      <c r="BA168" s="1">
        <v>39.189853232151897</v>
      </c>
      <c r="BB168" s="1">
        <f t="shared" si="16"/>
        <v>46.639080131201098</v>
      </c>
      <c r="BC168" s="1">
        <f t="shared" si="17"/>
        <v>35.058812009893202</v>
      </c>
      <c r="BD168" s="1">
        <f t="shared" si="18"/>
        <v>22.6202870899975</v>
      </c>
      <c r="BE168" s="1">
        <f t="shared" si="19"/>
        <v>27.112453424721998</v>
      </c>
      <c r="BF168" s="1">
        <f t="shared" si="20"/>
        <v>25.879177789848701</v>
      </c>
      <c r="BG168" s="1">
        <f t="shared" si="21"/>
        <v>30.3672553236729</v>
      </c>
      <c r="BH168" s="1"/>
      <c r="BI168" s="1"/>
      <c r="BJ168" s="1"/>
      <c r="BK168" s="3">
        <v>1565</v>
      </c>
      <c r="BL168" s="1">
        <f t="shared" si="22"/>
        <v>314.6841873377852</v>
      </c>
      <c r="BM168" s="1">
        <v>315.899749553118</v>
      </c>
      <c r="BN168" s="5">
        <f t="shared" si="23"/>
        <v>0.38479366224644657</v>
      </c>
    </row>
    <row r="169" spans="2:66" x14ac:dyDescent="0.3">
      <c r="B169" s="1">
        <v>46.639080131201098</v>
      </c>
      <c r="C169" s="1">
        <v>35.058812009893202</v>
      </c>
      <c r="D169" s="1">
        <v>22.6202870899975</v>
      </c>
      <c r="E169" s="1">
        <v>27.112453424721998</v>
      </c>
      <c r="F169" s="1">
        <v>25.879177789848701</v>
      </c>
      <c r="G169" s="1">
        <v>30.3672553236729</v>
      </c>
      <c r="H169" s="1">
        <v>29.519682177929699</v>
      </c>
      <c r="I169" s="1">
        <v>33.365008209630702</v>
      </c>
      <c r="J169" s="1">
        <v>32.344878914928799</v>
      </c>
      <c r="K169" s="1">
        <v>15.847117018335901</v>
      </c>
      <c r="L169" s="1">
        <v>35.597248988440803</v>
      </c>
      <c r="M169" s="1">
        <v>30.997019072706401</v>
      </c>
      <c r="N169" s="1">
        <v>30.4974255705344</v>
      </c>
      <c r="O169" s="1">
        <v>62.620831355406899</v>
      </c>
      <c r="P169" s="1">
        <v>177.56628035090301</v>
      </c>
      <c r="Q169" s="1">
        <v>318.51145668970003</v>
      </c>
      <c r="R169" s="1">
        <v>671.22947088216699</v>
      </c>
      <c r="S169" s="1">
        <v>290.11461280788097</v>
      </c>
      <c r="T169" s="1">
        <v>189.75282560701899</v>
      </c>
      <c r="U169" s="1">
        <v>189.10081081318401</v>
      </c>
      <c r="V169" s="1">
        <v>521.18346279479101</v>
      </c>
      <c r="W169" s="1">
        <v>898.33240954214796</v>
      </c>
      <c r="X169" s="1">
        <v>958.22245307201001</v>
      </c>
      <c r="Y169" s="1">
        <v>885.05124366547398</v>
      </c>
      <c r="Z169" s="1">
        <v>894.95048445898101</v>
      </c>
      <c r="AA169" s="1">
        <v>641.00149779737205</v>
      </c>
      <c r="AB169" s="1">
        <v>737.29478128254698</v>
      </c>
      <c r="AC169" s="1">
        <v>882.68786157963098</v>
      </c>
      <c r="AD169" s="1">
        <v>459.16347562739298</v>
      </c>
      <c r="AE169" s="1">
        <v>310.07123566897502</v>
      </c>
      <c r="AF169" s="1">
        <v>395.10994957066998</v>
      </c>
      <c r="AG169" s="1">
        <v>447.521920846439</v>
      </c>
      <c r="AH169" s="1">
        <v>350.45998482770102</v>
      </c>
      <c r="AI169" s="1">
        <v>265.26675221256301</v>
      </c>
      <c r="AJ169" s="1">
        <v>327.06398046905099</v>
      </c>
      <c r="AK169" s="1">
        <v>310.71031415806601</v>
      </c>
      <c r="AL169" s="1">
        <v>392.44457157858801</v>
      </c>
      <c r="AM169" s="1">
        <v>313.086509574763</v>
      </c>
      <c r="AN169" s="1">
        <v>325.81788847500098</v>
      </c>
      <c r="AO169" s="1">
        <v>281.502262536378</v>
      </c>
      <c r="AP169" s="1">
        <v>218.302236578113</v>
      </c>
      <c r="AQ169" s="1">
        <v>197.22871080884099</v>
      </c>
      <c r="AR169" s="1">
        <v>176.54882496030399</v>
      </c>
      <c r="AS169" s="1">
        <v>169.02923419909499</v>
      </c>
      <c r="AT169" s="1">
        <v>138.16803232699601</v>
      </c>
      <c r="AU169" s="1">
        <v>130.17602079199301</v>
      </c>
      <c r="AV169" s="1">
        <v>140.50615326685599</v>
      </c>
      <c r="AW169" s="1">
        <v>103.177947748238</v>
      </c>
      <c r="AX169" s="1">
        <v>91.319525320483905</v>
      </c>
      <c r="AY169" s="1">
        <v>70.504942607115893</v>
      </c>
      <c r="AZ169" s="1">
        <v>62.847317861175597</v>
      </c>
      <c r="BA169" s="1">
        <v>57.599380836704398</v>
      </c>
      <c r="BB169" s="1">
        <f t="shared" si="16"/>
        <v>61.455133272543499</v>
      </c>
      <c r="BC169" s="1">
        <f t="shared" si="17"/>
        <v>44.9662530715378</v>
      </c>
      <c r="BD169" s="1">
        <f t="shared" si="18"/>
        <v>43.400043908990902</v>
      </c>
      <c r="BE169" s="1">
        <f t="shared" si="19"/>
        <v>47.360361544790898</v>
      </c>
      <c r="BF169" s="1">
        <f t="shared" si="20"/>
        <v>35.978101769600798</v>
      </c>
      <c r="BG169" s="1">
        <f t="shared" si="21"/>
        <v>23.801140965359401</v>
      </c>
      <c r="BH169" s="1"/>
      <c r="BI169" s="1"/>
      <c r="BJ169" s="1"/>
      <c r="BK169" s="3">
        <v>1566</v>
      </c>
      <c r="BL169" s="1">
        <f t="shared" si="22"/>
        <v>547.95798601028116</v>
      </c>
      <c r="BM169" s="1">
        <v>535.67502231378796</v>
      </c>
      <c r="BN169" s="5">
        <f t="shared" si="23"/>
        <v>2.2929879469530459</v>
      </c>
    </row>
    <row r="170" spans="2:66" x14ac:dyDescent="0.3">
      <c r="B170" s="1">
        <v>61.455133272543499</v>
      </c>
      <c r="C170" s="1">
        <v>44.9662530715378</v>
      </c>
      <c r="D170" s="1">
        <v>43.400043908990902</v>
      </c>
      <c r="E170" s="1">
        <v>47.360361544790898</v>
      </c>
      <c r="F170" s="1">
        <v>35.978101769600798</v>
      </c>
      <c r="G170" s="1">
        <v>23.801140965359401</v>
      </c>
      <c r="H170" s="1">
        <v>28.1269020733431</v>
      </c>
      <c r="I170" s="1">
        <v>34.469452402523899</v>
      </c>
      <c r="J170" s="1">
        <v>44.483533921204902</v>
      </c>
      <c r="K170" s="1">
        <v>41.995182682985202</v>
      </c>
      <c r="L170" s="1">
        <v>46.632944572774299</v>
      </c>
      <c r="M170" s="1">
        <v>57.064540080027903</v>
      </c>
      <c r="N170" s="1">
        <v>49.7292891995791</v>
      </c>
      <c r="O170" s="1">
        <v>143.05498424296499</v>
      </c>
      <c r="P170" s="1">
        <v>385.97108271692798</v>
      </c>
      <c r="Q170" s="1">
        <v>298.12730738872</v>
      </c>
      <c r="R170" s="1">
        <v>166.582569476727</v>
      </c>
      <c r="S170" s="1">
        <v>289.26103352349298</v>
      </c>
      <c r="T170" s="1">
        <v>231.50599347235899</v>
      </c>
      <c r="U170" s="1">
        <v>293.402674726962</v>
      </c>
      <c r="V170" s="1">
        <v>463.975142872275</v>
      </c>
      <c r="W170" s="1">
        <v>591.23899812053401</v>
      </c>
      <c r="X170" s="1">
        <v>729.29965378944905</v>
      </c>
      <c r="Y170" s="1">
        <v>409.70881832991</v>
      </c>
      <c r="Z170" s="1">
        <v>537.02960937110902</v>
      </c>
      <c r="AA170" s="1">
        <v>514.36311467233895</v>
      </c>
      <c r="AB170" s="1">
        <v>620.47679712330705</v>
      </c>
      <c r="AC170" s="1">
        <v>862.70194372498997</v>
      </c>
      <c r="AD170" s="1">
        <v>522.11206999808496</v>
      </c>
      <c r="AE170" s="1">
        <v>457.10810508152599</v>
      </c>
      <c r="AF170" s="1">
        <v>411.61984331922298</v>
      </c>
      <c r="AG170" s="1">
        <v>474.49435543763798</v>
      </c>
      <c r="AH170" s="1">
        <v>543.96841212689299</v>
      </c>
      <c r="AI170" s="1">
        <v>554.26944174388598</v>
      </c>
      <c r="AJ170" s="1">
        <v>437.43279814724099</v>
      </c>
      <c r="AK170" s="1">
        <v>286.52372824000298</v>
      </c>
      <c r="AL170" s="1">
        <v>280.36665856561399</v>
      </c>
      <c r="AM170" s="1">
        <v>227.76571889546801</v>
      </c>
      <c r="AN170" s="1">
        <v>184.27318387932701</v>
      </c>
      <c r="AO170" s="1">
        <v>138.96462268827699</v>
      </c>
      <c r="AP170" s="1">
        <v>137.85794297141999</v>
      </c>
      <c r="AQ170" s="1">
        <v>128.55693029798601</v>
      </c>
      <c r="AR170" s="1">
        <v>142.78392476641099</v>
      </c>
      <c r="AS170" s="1">
        <v>124.074643671172</v>
      </c>
      <c r="AT170" s="1">
        <v>113.04613089905</v>
      </c>
      <c r="AU170" s="1">
        <v>57.137702661048799</v>
      </c>
      <c r="AV170" s="1">
        <v>56.029441536287898</v>
      </c>
      <c r="AW170" s="1">
        <v>36.642766202116398</v>
      </c>
      <c r="AX170" s="1">
        <v>20.674917096696401</v>
      </c>
      <c r="AY170" s="1">
        <v>36.307290395455802</v>
      </c>
      <c r="AZ170" s="1">
        <v>30.009241615063299</v>
      </c>
      <c r="BA170" s="1">
        <v>43.374154651440399</v>
      </c>
      <c r="BB170" s="1">
        <f t="shared" si="16"/>
        <v>41.219252358093698</v>
      </c>
      <c r="BC170" s="1">
        <f t="shared" si="17"/>
        <v>29.960967371875199</v>
      </c>
      <c r="BD170" s="1">
        <f t="shared" si="18"/>
        <v>49.602280967780402</v>
      </c>
      <c r="BE170" s="1">
        <f t="shared" si="19"/>
        <v>50.505998551832299</v>
      </c>
      <c r="BF170" s="1">
        <f t="shared" si="20"/>
        <v>50.966709463975</v>
      </c>
      <c r="BG170" s="1">
        <f t="shared" si="21"/>
        <v>47.288296511526298</v>
      </c>
      <c r="BH170" s="1"/>
      <c r="BI170" s="1"/>
      <c r="BJ170" s="1"/>
      <c r="BK170" s="3">
        <v>1567</v>
      </c>
      <c r="BL170" s="1">
        <f t="shared" si="22"/>
        <v>500.38447102552806</v>
      </c>
      <c r="BM170" s="1">
        <v>496.88335958573498</v>
      </c>
      <c r="BN170" s="5">
        <f t="shared" si="23"/>
        <v>0.70461434705964976</v>
      </c>
    </row>
    <row r="171" spans="2:66" x14ac:dyDescent="0.3">
      <c r="B171" s="1">
        <v>41.219252358093698</v>
      </c>
      <c r="C171" s="1">
        <v>29.960967371875199</v>
      </c>
      <c r="D171" s="1">
        <v>49.602280967780402</v>
      </c>
      <c r="E171" s="1">
        <v>50.505998551832299</v>
      </c>
      <c r="F171" s="1">
        <v>50.966709463975</v>
      </c>
      <c r="G171" s="1">
        <v>47.288296511526298</v>
      </c>
      <c r="H171" s="1">
        <v>45.682086265346697</v>
      </c>
      <c r="I171" s="1">
        <v>51.785615167806398</v>
      </c>
      <c r="J171" s="1">
        <v>52.710801834106903</v>
      </c>
      <c r="K171" s="1">
        <v>66.067698512639794</v>
      </c>
      <c r="L171" s="1">
        <v>40.7140428895081</v>
      </c>
      <c r="M171" s="1">
        <v>108.554193855451</v>
      </c>
      <c r="N171" s="1">
        <v>120.38229555945099</v>
      </c>
      <c r="O171" s="1">
        <v>191.03495959928</v>
      </c>
      <c r="P171" s="1">
        <v>188.560976892361</v>
      </c>
      <c r="Q171" s="1">
        <v>199.29204259455301</v>
      </c>
      <c r="R171" s="1">
        <v>132.03248047605501</v>
      </c>
      <c r="S171" s="1">
        <v>424.93118797846603</v>
      </c>
      <c r="T171" s="1">
        <v>530.06394566985898</v>
      </c>
      <c r="U171" s="1">
        <v>334.62391900541297</v>
      </c>
      <c r="V171" s="1">
        <v>264.19497509196202</v>
      </c>
      <c r="W171" s="1">
        <v>177.46218535200501</v>
      </c>
      <c r="X171" s="1">
        <v>294.80015560317503</v>
      </c>
      <c r="Y171" s="1">
        <v>358.90394690204698</v>
      </c>
      <c r="Z171" s="1">
        <v>313.369965122449</v>
      </c>
      <c r="AA171" s="1">
        <v>340.50706535747099</v>
      </c>
      <c r="AB171" s="1">
        <v>340.41318730423598</v>
      </c>
      <c r="AC171" s="1">
        <v>416.671932694021</v>
      </c>
      <c r="AD171" s="1">
        <v>546.84859177109604</v>
      </c>
      <c r="AE171" s="1">
        <v>263.19882663051499</v>
      </c>
      <c r="AF171" s="1">
        <v>390.328259306017</v>
      </c>
      <c r="AG171" s="1">
        <v>377.386220370084</v>
      </c>
      <c r="AH171" s="1">
        <v>332.85259167317997</v>
      </c>
      <c r="AI171" s="1">
        <v>383.98614462095298</v>
      </c>
      <c r="AJ171" s="1">
        <v>320.52076768731303</v>
      </c>
      <c r="AK171" s="1">
        <v>371.54539454383001</v>
      </c>
      <c r="AL171" s="1">
        <v>300.615906298688</v>
      </c>
      <c r="AM171" s="1">
        <v>268.474076095035</v>
      </c>
      <c r="AN171" s="1">
        <v>138.086827070932</v>
      </c>
      <c r="AO171" s="1">
        <v>123.420987045592</v>
      </c>
      <c r="AP171" s="1">
        <v>97.670413420962902</v>
      </c>
      <c r="AQ171" s="1">
        <v>70.396653589424901</v>
      </c>
      <c r="AR171" s="1">
        <v>90.024134378053901</v>
      </c>
      <c r="AS171" s="1">
        <v>85.150464664164204</v>
      </c>
      <c r="AT171" s="1">
        <v>72.527357587365898</v>
      </c>
      <c r="AU171" s="1">
        <v>40.048055374898802</v>
      </c>
      <c r="AV171" s="1">
        <v>27.215058915242199</v>
      </c>
      <c r="AW171" s="1">
        <v>8.8504731906659106</v>
      </c>
      <c r="AX171" s="1">
        <v>10.1637113264392</v>
      </c>
      <c r="AY171" s="1">
        <v>29.771287219531398</v>
      </c>
      <c r="AZ171" s="1">
        <v>35.282711489227601</v>
      </c>
      <c r="BA171" s="1">
        <v>41.925454134537802</v>
      </c>
      <c r="BB171" s="1">
        <f t="shared" si="16"/>
        <v>43.8067054260082</v>
      </c>
      <c r="BC171" s="1">
        <f t="shared" si="17"/>
        <v>45.757562585854998</v>
      </c>
      <c r="BD171" s="1">
        <f t="shared" si="18"/>
        <v>29.386905491229498</v>
      </c>
      <c r="BE171" s="1">
        <f t="shared" si="19"/>
        <v>37.972705004347901</v>
      </c>
      <c r="BF171" s="1">
        <f t="shared" si="20"/>
        <v>32.626622425585701</v>
      </c>
      <c r="BG171" s="1">
        <f t="shared" si="21"/>
        <v>28.1963462554675</v>
      </c>
      <c r="BH171" s="1"/>
      <c r="BI171" s="1"/>
      <c r="BJ171" s="1"/>
      <c r="BK171" s="3">
        <v>1568</v>
      </c>
      <c r="BL171" s="1">
        <f t="shared" si="22"/>
        <v>358.26724120311468</v>
      </c>
      <c r="BM171" s="1">
        <v>356.23824531157999</v>
      </c>
      <c r="BN171" s="5">
        <f t="shared" si="23"/>
        <v>0.56956149942857814</v>
      </c>
    </row>
    <row r="172" spans="2:66" x14ac:dyDescent="0.3">
      <c r="B172" s="1">
        <v>43.8067054260082</v>
      </c>
      <c r="C172" s="1">
        <v>45.757562585854998</v>
      </c>
      <c r="D172" s="1">
        <v>29.386905491229498</v>
      </c>
      <c r="E172" s="1">
        <v>37.972705004347901</v>
      </c>
      <c r="F172" s="1">
        <v>32.626622425585701</v>
      </c>
      <c r="G172" s="1">
        <v>28.1963462554675</v>
      </c>
      <c r="H172" s="1">
        <v>30.492454728493101</v>
      </c>
      <c r="I172" s="1">
        <v>18.481902618880898</v>
      </c>
      <c r="J172" s="1">
        <v>19.8060780361775</v>
      </c>
      <c r="K172" s="1">
        <v>14.733263006195401</v>
      </c>
      <c r="L172" s="1">
        <v>26.2754683739279</v>
      </c>
      <c r="M172" s="1">
        <v>25.3825149092856</v>
      </c>
      <c r="N172" s="1">
        <v>28.253059180664501</v>
      </c>
      <c r="O172" s="1">
        <v>27.7269648682263</v>
      </c>
      <c r="P172" s="1">
        <v>49.846403021397798</v>
      </c>
      <c r="Q172" s="1">
        <v>155.12938188311799</v>
      </c>
      <c r="R172" s="1">
        <v>161.30345467307501</v>
      </c>
      <c r="S172" s="1">
        <v>106.488484378386</v>
      </c>
      <c r="T172" s="1">
        <v>253.82546213181499</v>
      </c>
      <c r="U172" s="1">
        <v>125.081291864991</v>
      </c>
      <c r="V172" s="1">
        <v>254.179715343754</v>
      </c>
      <c r="W172" s="1">
        <v>203.052724462702</v>
      </c>
      <c r="X172" s="1">
        <v>303.20267708799798</v>
      </c>
      <c r="Y172" s="1">
        <v>402.90666552032502</v>
      </c>
      <c r="Z172" s="1">
        <v>569.06868999515098</v>
      </c>
      <c r="AA172" s="1">
        <v>358.67979337099098</v>
      </c>
      <c r="AB172" s="1">
        <v>325.37242341810799</v>
      </c>
      <c r="AC172" s="1">
        <v>454.32202070481401</v>
      </c>
      <c r="AD172" s="1">
        <v>410.19944215412897</v>
      </c>
      <c r="AE172" s="1">
        <v>688.67071980691696</v>
      </c>
      <c r="AF172" s="1">
        <v>699.66992361776397</v>
      </c>
      <c r="AG172" s="1">
        <v>580.91417719947106</v>
      </c>
      <c r="AH172" s="1">
        <v>512.00723671625201</v>
      </c>
      <c r="AI172" s="1">
        <v>431.83680031943101</v>
      </c>
      <c r="AJ172" s="1">
        <v>244.23912377486101</v>
      </c>
      <c r="AK172" s="1">
        <v>229.24950261029599</v>
      </c>
      <c r="AL172" s="1">
        <v>222.83633786208699</v>
      </c>
      <c r="AM172" s="1">
        <v>147.29067576036499</v>
      </c>
      <c r="AN172" s="1">
        <v>113.112019359561</v>
      </c>
      <c r="AO172" s="1">
        <v>97.622100145529501</v>
      </c>
      <c r="AP172" s="1">
        <v>103.377490347348</v>
      </c>
      <c r="AQ172" s="1">
        <v>120.25037451209801</v>
      </c>
      <c r="AR172" s="1">
        <v>120.52791398160799</v>
      </c>
      <c r="AS172" s="1">
        <v>109.421261401629</v>
      </c>
      <c r="AT172" s="1">
        <v>87.023427032639404</v>
      </c>
      <c r="AU172" s="1">
        <v>80.585489184511104</v>
      </c>
      <c r="AV172" s="1">
        <v>60.289701603499999</v>
      </c>
      <c r="AW172" s="1">
        <v>62.294184833514997</v>
      </c>
      <c r="AX172" s="1">
        <v>29.273490854354201</v>
      </c>
      <c r="AY172" s="1">
        <v>21.9664555799848</v>
      </c>
      <c r="AZ172" s="1">
        <v>23.316507144294199</v>
      </c>
      <c r="BA172" s="1">
        <v>50.190406790809902</v>
      </c>
      <c r="BB172" s="1">
        <f t="shared" si="16"/>
        <v>44.836504390996403</v>
      </c>
      <c r="BC172" s="1">
        <f t="shared" si="17"/>
        <v>42.197713820322399</v>
      </c>
      <c r="BD172" s="1">
        <f t="shared" si="18"/>
        <v>70.018359994923998</v>
      </c>
      <c r="BE172" s="1">
        <f t="shared" si="19"/>
        <v>37.374313346371601</v>
      </c>
      <c r="BF172" s="1">
        <f t="shared" si="20"/>
        <v>45.875409184235501</v>
      </c>
      <c r="BG172" s="1">
        <f t="shared" si="21"/>
        <v>38.205051511122598</v>
      </c>
      <c r="BH172" s="1"/>
      <c r="BI172" s="1"/>
      <c r="BJ172" s="1"/>
      <c r="BK172" s="3">
        <v>1569</v>
      </c>
      <c r="BL172" s="1">
        <f t="shared" si="22"/>
        <v>392.91048518194106</v>
      </c>
      <c r="BM172" s="1">
        <v>384.62242316895498</v>
      </c>
      <c r="BN172" s="5">
        <f t="shared" si="23"/>
        <v>2.1548566889833505</v>
      </c>
    </row>
    <row r="173" spans="2:66" x14ac:dyDescent="0.3">
      <c r="B173" s="1">
        <v>44.836504390996403</v>
      </c>
      <c r="C173" s="1">
        <v>42.197713820322399</v>
      </c>
      <c r="D173" s="1">
        <v>70.018359994923998</v>
      </c>
      <c r="E173" s="1">
        <v>37.374313346371601</v>
      </c>
      <c r="F173" s="1">
        <v>45.875409184235501</v>
      </c>
      <c r="G173" s="1">
        <v>38.205051511122598</v>
      </c>
      <c r="H173" s="1">
        <v>52.256435760529399</v>
      </c>
      <c r="I173" s="1">
        <v>59.707710425733701</v>
      </c>
      <c r="J173" s="1">
        <v>67.029344303599999</v>
      </c>
      <c r="K173" s="1">
        <v>58.7712110648676</v>
      </c>
      <c r="L173" s="1">
        <v>36.302562220252703</v>
      </c>
      <c r="M173" s="1">
        <v>51.626241360138401</v>
      </c>
      <c r="N173" s="1">
        <v>64.666256791960606</v>
      </c>
      <c r="O173" s="1">
        <v>32.485963218672602</v>
      </c>
      <c r="P173" s="1">
        <v>215.914416261317</v>
      </c>
      <c r="Q173" s="1">
        <v>337.55605674856002</v>
      </c>
      <c r="R173" s="1">
        <v>673.23161490018697</v>
      </c>
      <c r="S173" s="1">
        <v>394.494374467184</v>
      </c>
      <c r="T173" s="1">
        <v>197.05051908539301</v>
      </c>
      <c r="U173" s="1">
        <v>297.63898130953999</v>
      </c>
      <c r="V173" s="1">
        <v>167.096284019678</v>
      </c>
      <c r="W173" s="1">
        <v>507.23871664739301</v>
      </c>
      <c r="X173" s="1">
        <v>476.09374958188903</v>
      </c>
      <c r="Y173" s="1">
        <v>347.247606956776</v>
      </c>
      <c r="Z173" s="1">
        <v>621.68466474992204</v>
      </c>
      <c r="AA173" s="1">
        <v>915.34819950092196</v>
      </c>
      <c r="AB173" s="1">
        <v>814.699646075901</v>
      </c>
      <c r="AC173" s="1">
        <v>1039.29207148203</v>
      </c>
      <c r="AD173" s="1">
        <v>914.37260176575501</v>
      </c>
      <c r="AE173" s="1">
        <v>385.13683559316399</v>
      </c>
      <c r="AF173" s="1">
        <v>341.94110430895699</v>
      </c>
      <c r="AG173" s="1">
        <v>498.32336538711098</v>
      </c>
      <c r="AH173" s="1">
        <v>227.834739012493</v>
      </c>
      <c r="AI173" s="1">
        <v>315.918651555905</v>
      </c>
      <c r="AJ173" s="1">
        <v>479.229558379671</v>
      </c>
      <c r="AK173" s="1">
        <v>284.39180891134799</v>
      </c>
      <c r="AL173" s="1">
        <v>233.457605247396</v>
      </c>
      <c r="AM173" s="1">
        <v>305.19003358638003</v>
      </c>
      <c r="AN173" s="1">
        <v>316.42016059595801</v>
      </c>
      <c r="AO173" s="1">
        <v>324.015956462475</v>
      </c>
      <c r="AP173" s="1">
        <v>247.50425719025699</v>
      </c>
      <c r="AQ173" s="1">
        <v>187.11599169745099</v>
      </c>
      <c r="AR173" s="1">
        <v>162.59546284315601</v>
      </c>
      <c r="AS173" s="1">
        <v>155.82694880419001</v>
      </c>
      <c r="AT173" s="1">
        <v>134.06237382410899</v>
      </c>
      <c r="AU173" s="1">
        <v>106.72100232242499</v>
      </c>
      <c r="AV173" s="1">
        <v>75.4429674732568</v>
      </c>
      <c r="AW173" s="1">
        <v>76.102756486707406</v>
      </c>
      <c r="AX173" s="1">
        <v>94.548033769668294</v>
      </c>
      <c r="AY173" s="1">
        <v>48.638228813197003</v>
      </c>
      <c r="AZ173" s="1">
        <v>73.801459237570896</v>
      </c>
      <c r="BA173" s="1">
        <v>59.5096152717596</v>
      </c>
      <c r="BB173" s="1">
        <f t="shared" si="16"/>
        <v>70.690807792267705</v>
      </c>
      <c r="BC173" s="1">
        <f t="shared" si="17"/>
        <v>56.0553474073009</v>
      </c>
      <c r="BD173" s="1">
        <f t="shared" si="18"/>
        <v>50.449290744662797</v>
      </c>
      <c r="BE173" s="1">
        <f t="shared" si="19"/>
        <v>49.021375541719799</v>
      </c>
      <c r="BF173" s="1">
        <f t="shared" si="20"/>
        <v>41.746658461540001</v>
      </c>
      <c r="BG173" s="1">
        <f t="shared" si="21"/>
        <v>40.275299793898803</v>
      </c>
      <c r="BH173" s="1"/>
      <c r="BI173" s="1"/>
      <c r="BJ173" s="1"/>
      <c r="BK173" s="3">
        <v>1570</v>
      </c>
      <c r="BL173" s="1">
        <f t="shared" si="22"/>
        <v>497.7301242058831</v>
      </c>
      <c r="BM173" s="1">
        <v>496.68223440276302</v>
      </c>
      <c r="BN173" s="5">
        <f t="shared" si="23"/>
        <v>0.21097791113469638</v>
      </c>
    </row>
    <row r="174" spans="2:66" x14ac:dyDescent="0.3">
      <c r="B174" s="1">
        <v>70.690807792267705</v>
      </c>
      <c r="C174" s="1">
        <v>56.0553474073009</v>
      </c>
      <c r="D174" s="1">
        <v>50.449290744662797</v>
      </c>
      <c r="E174" s="1">
        <v>49.021375541719799</v>
      </c>
      <c r="F174" s="1">
        <v>41.746658461540001</v>
      </c>
      <c r="G174" s="1">
        <v>40.275299793898803</v>
      </c>
      <c r="H174" s="1">
        <v>38.5960813378693</v>
      </c>
      <c r="I174" s="1">
        <v>46.8542073882941</v>
      </c>
      <c r="J174" s="1">
        <v>46.624805077555997</v>
      </c>
      <c r="K174" s="1">
        <v>38.519363472921498</v>
      </c>
      <c r="L174" s="1">
        <v>38.565936888917697</v>
      </c>
      <c r="M174" s="1">
        <v>41.0667558056224</v>
      </c>
      <c r="N174" s="1">
        <v>49.395377333162301</v>
      </c>
      <c r="O174" s="1">
        <v>35.584230793265696</v>
      </c>
      <c r="P174" s="1">
        <v>65.201539839724504</v>
      </c>
      <c r="Q174" s="1">
        <v>283.68949310398398</v>
      </c>
      <c r="R174" s="1">
        <v>521.63293368469101</v>
      </c>
      <c r="S174" s="1">
        <v>625.76812706047804</v>
      </c>
      <c r="T174" s="1">
        <v>584.924324324395</v>
      </c>
      <c r="U174" s="1">
        <v>431.58341682655902</v>
      </c>
      <c r="V174" s="1">
        <v>474.57592457782698</v>
      </c>
      <c r="W174" s="1">
        <v>736.67703416496397</v>
      </c>
      <c r="X174" s="1">
        <v>898.28425125893705</v>
      </c>
      <c r="Y174" s="1">
        <v>745.507931702684</v>
      </c>
      <c r="Z174" s="1">
        <v>672.691585333739</v>
      </c>
      <c r="AA174" s="1">
        <v>436.950335154622</v>
      </c>
      <c r="AB174" s="1">
        <v>674.97148160089898</v>
      </c>
      <c r="AC174" s="1">
        <v>734.79894335301503</v>
      </c>
      <c r="AD174" s="1">
        <v>486.65378993657799</v>
      </c>
      <c r="AE174" s="1">
        <v>499.569812068148</v>
      </c>
      <c r="AF174" s="1">
        <v>558.29187380095198</v>
      </c>
      <c r="AG174" s="1">
        <v>361.86026403663902</v>
      </c>
      <c r="AH174" s="1">
        <v>343.566904428165</v>
      </c>
      <c r="AI174" s="1">
        <v>263.26886230051002</v>
      </c>
      <c r="AJ174" s="1">
        <v>300.98481633549</v>
      </c>
      <c r="AK174" s="1">
        <v>329.74965524305901</v>
      </c>
      <c r="AL174" s="1">
        <v>302.45546084529099</v>
      </c>
      <c r="AM174" s="1">
        <v>260.76528254890701</v>
      </c>
      <c r="AN174" s="1">
        <v>192.328798172733</v>
      </c>
      <c r="AO174" s="1">
        <v>151.017582153441</v>
      </c>
      <c r="AP174" s="1">
        <v>130.36145146936801</v>
      </c>
      <c r="AQ174" s="1">
        <v>126.361296765148</v>
      </c>
      <c r="AR174" s="1">
        <v>98.656688603962095</v>
      </c>
      <c r="AS174" s="1">
        <v>96.615322976481494</v>
      </c>
      <c r="AT174" s="1">
        <v>84.139566166636996</v>
      </c>
      <c r="AU174" s="1">
        <v>86.196340813399303</v>
      </c>
      <c r="AV174" s="1">
        <v>41.057939652154801</v>
      </c>
      <c r="AW174" s="1">
        <v>39.713264022399599</v>
      </c>
      <c r="AX174" s="1">
        <v>33.015857103825198</v>
      </c>
      <c r="AY174" s="1">
        <v>22.603821949756298</v>
      </c>
      <c r="AZ174" s="1">
        <v>19.593947216660599</v>
      </c>
      <c r="BA174" s="1">
        <v>29.0742260443199</v>
      </c>
      <c r="BB174" s="1">
        <f t="shared" si="16"/>
        <v>27.5781499534218</v>
      </c>
      <c r="BC174" s="1">
        <f t="shared" si="17"/>
        <v>30.809535276148299</v>
      </c>
      <c r="BD174" s="1">
        <f t="shared" si="18"/>
        <v>43.840169064529299</v>
      </c>
      <c r="BE174" s="1">
        <f t="shared" si="19"/>
        <v>24.989063763975899</v>
      </c>
      <c r="BF174" s="1">
        <f t="shared" si="20"/>
        <v>35.562692738082902</v>
      </c>
      <c r="BG174" s="1">
        <f t="shared" si="21"/>
        <v>37.017863815179503</v>
      </c>
      <c r="BH174" s="1"/>
      <c r="BI174" s="1"/>
      <c r="BJ174" s="1"/>
      <c r="BK174" s="3">
        <v>1571</v>
      </c>
      <c r="BL174" s="1">
        <f t="shared" si="22"/>
        <v>560.58499187818302</v>
      </c>
      <c r="BM174" s="1">
        <v>546.21187444575605</v>
      </c>
      <c r="BN174" s="5">
        <f t="shared" si="23"/>
        <v>2.6314179725608202</v>
      </c>
    </row>
    <row r="175" spans="2:66" x14ac:dyDescent="0.3">
      <c r="B175" s="1">
        <v>27.5781499534218</v>
      </c>
      <c r="C175" s="1">
        <v>30.809535276148299</v>
      </c>
      <c r="D175" s="1">
        <v>43.840169064529299</v>
      </c>
      <c r="E175" s="1">
        <v>24.989063763975899</v>
      </c>
      <c r="F175" s="1">
        <v>35.562692738082902</v>
      </c>
      <c r="G175" s="1">
        <v>37.017863815179503</v>
      </c>
      <c r="H175" s="1">
        <v>39.956196037660298</v>
      </c>
      <c r="I175" s="1">
        <v>40.875954902371099</v>
      </c>
      <c r="J175" s="1">
        <v>33.118036736730197</v>
      </c>
      <c r="K175" s="1">
        <v>38.271369782771302</v>
      </c>
      <c r="L175" s="1">
        <v>38.785266367159799</v>
      </c>
      <c r="M175" s="1">
        <v>66.725228838748805</v>
      </c>
      <c r="N175" s="1">
        <v>38.583298243163199</v>
      </c>
      <c r="O175" s="1">
        <v>63.486176959260298</v>
      </c>
      <c r="P175" s="1">
        <v>87.383374417393696</v>
      </c>
      <c r="Q175" s="1">
        <v>279.04363402249999</v>
      </c>
      <c r="R175" s="1">
        <v>610.48485139055504</v>
      </c>
      <c r="S175" s="1">
        <v>725.35936837730799</v>
      </c>
      <c r="T175" s="1">
        <v>415.457687310327</v>
      </c>
      <c r="U175" s="1">
        <v>151.31944940465999</v>
      </c>
      <c r="V175" s="1">
        <v>215.21429862444401</v>
      </c>
      <c r="W175" s="1">
        <v>181.70653741788999</v>
      </c>
      <c r="X175" s="1">
        <v>491.66279433865799</v>
      </c>
      <c r="Y175" s="1">
        <v>351.22105875798599</v>
      </c>
      <c r="Z175" s="1">
        <v>712.20952595296103</v>
      </c>
      <c r="AA175" s="1">
        <v>416.27449536723901</v>
      </c>
      <c r="AB175" s="1">
        <v>397.31108549976102</v>
      </c>
      <c r="AC175" s="1">
        <v>486.62919156441097</v>
      </c>
      <c r="AD175" s="1">
        <v>415.54017120298602</v>
      </c>
      <c r="AE175" s="1">
        <v>405.91845004220602</v>
      </c>
      <c r="AF175" s="1">
        <v>407.31860518844297</v>
      </c>
      <c r="AG175" s="1">
        <v>328.55628044231202</v>
      </c>
      <c r="AH175" s="1">
        <v>354.926107125839</v>
      </c>
      <c r="AI175" s="1">
        <v>436.237505631202</v>
      </c>
      <c r="AJ175" s="1">
        <v>318.04094958635102</v>
      </c>
      <c r="AK175" s="1">
        <v>487.237843069728</v>
      </c>
      <c r="AL175" s="1">
        <v>407.12993818255899</v>
      </c>
      <c r="AM175" s="1">
        <v>256.42018813385403</v>
      </c>
      <c r="AN175" s="1">
        <v>190.208759038713</v>
      </c>
      <c r="AO175" s="1">
        <v>186.08500969968199</v>
      </c>
      <c r="AP175" s="1">
        <v>147.24321735649599</v>
      </c>
      <c r="AQ175" s="1">
        <v>131.21992491441699</v>
      </c>
      <c r="AR175" s="1">
        <v>112.78871338699</v>
      </c>
      <c r="AS175" s="1">
        <v>109.769754090235</v>
      </c>
      <c r="AT175" s="1">
        <v>94.369155331113902</v>
      </c>
      <c r="AU175" s="1">
        <v>65.866944997887899</v>
      </c>
      <c r="AV175" s="1">
        <v>70.122317211643406</v>
      </c>
      <c r="AW175" s="1">
        <v>77.557713100350298</v>
      </c>
      <c r="AX175" s="1">
        <v>29.759811845993202</v>
      </c>
      <c r="AY175" s="1">
        <v>11.5858857284625</v>
      </c>
      <c r="AZ175" s="1">
        <v>23.3205100652068</v>
      </c>
      <c r="BA175" s="1">
        <v>18.408327245603399</v>
      </c>
      <c r="BB175" s="1">
        <f t="shared" si="16"/>
        <v>19.947901720814201</v>
      </c>
      <c r="BC175" s="1">
        <f t="shared" si="17"/>
        <v>18.350354311373199</v>
      </c>
      <c r="BD175" s="1">
        <f t="shared" si="18"/>
        <v>15.043075269157701</v>
      </c>
      <c r="BE175" s="1">
        <f t="shared" si="19"/>
        <v>27.021528092877102</v>
      </c>
      <c r="BF175" s="1">
        <f t="shared" si="20"/>
        <v>32.565513355235701</v>
      </c>
      <c r="BG175" s="1">
        <f t="shared" si="21"/>
        <v>22.3192869611375</v>
      </c>
      <c r="BH175" s="1"/>
      <c r="BI175" s="1"/>
      <c r="BJ175" s="1"/>
      <c r="BK175" s="3">
        <v>1572</v>
      </c>
      <c r="BL175" s="1">
        <f t="shared" si="22"/>
        <v>405.46250660286074</v>
      </c>
      <c r="BM175" s="1">
        <v>400.62444369198602</v>
      </c>
      <c r="BN175" s="5">
        <f t="shared" si="23"/>
        <v>1.2076304846227497</v>
      </c>
    </row>
    <row r="176" spans="2:66" x14ac:dyDescent="0.3">
      <c r="B176" s="1">
        <v>19.947901720814201</v>
      </c>
      <c r="C176" s="1">
        <v>18.350354311373199</v>
      </c>
      <c r="D176" s="1">
        <v>15.043075269157701</v>
      </c>
      <c r="E176" s="1">
        <v>27.021528092877102</v>
      </c>
      <c r="F176" s="1">
        <v>32.565513355235701</v>
      </c>
      <c r="G176" s="1">
        <v>22.3192869611375</v>
      </c>
      <c r="H176" s="1">
        <v>23.0925095937192</v>
      </c>
      <c r="I176" s="1">
        <v>26.8238681963335</v>
      </c>
      <c r="J176" s="1">
        <v>28.7682522496481</v>
      </c>
      <c r="K176" s="1">
        <v>28.146485722413601</v>
      </c>
      <c r="L176" s="1">
        <v>26.163502264387201</v>
      </c>
      <c r="M176" s="1">
        <v>26.252483194127102</v>
      </c>
      <c r="N176" s="1">
        <v>41.439544691977801</v>
      </c>
      <c r="O176" s="1">
        <v>156.91679924182199</v>
      </c>
      <c r="P176" s="1">
        <v>145.36382003518099</v>
      </c>
      <c r="Q176" s="1">
        <v>88.358497220952501</v>
      </c>
      <c r="R176" s="1">
        <v>118.491511456848</v>
      </c>
      <c r="S176" s="1">
        <v>546.82279329645496</v>
      </c>
      <c r="T176" s="1">
        <v>691.28245380435703</v>
      </c>
      <c r="U176" s="1">
        <v>301.829828841248</v>
      </c>
      <c r="V176" s="1">
        <v>300.75502144537802</v>
      </c>
      <c r="W176" s="1">
        <v>221.57830839646701</v>
      </c>
      <c r="X176" s="1">
        <v>420.49512669000899</v>
      </c>
      <c r="Y176" s="1">
        <v>820.74119233325905</v>
      </c>
      <c r="Z176" s="1">
        <v>1015.9082285480901</v>
      </c>
      <c r="AA176" s="1">
        <v>698.88763981674902</v>
      </c>
      <c r="AB176" s="1">
        <v>395.51085363448402</v>
      </c>
      <c r="AC176" s="1">
        <v>481.84100653181599</v>
      </c>
      <c r="AD176" s="1">
        <v>491.71811909468198</v>
      </c>
      <c r="AE176" s="1">
        <v>372.41308746210399</v>
      </c>
      <c r="AF176" s="1">
        <v>353.79019431427798</v>
      </c>
      <c r="AG176" s="1">
        <v>454.53959237387801</v>
      </c>
      <c r="AH176" s="1">
        <v>383.47863495497302</v>
      </c>
      <c r="AI176" s="1">
        <v>357.778940339043</v>
      </c>
      <c r="AJ176" s="1">
        <v>209.91506850184601</v>
      </c>
      <c r="AK176" s="1">
        <v>121.700606997779</v>
      </c>
      <c r="AL176" s="1">
        <v>204.51334001610499</v>
      </c>
      <c r="AM176" s="1">
        <v>224.427856262456</v>
      </c>
      <c r="AN176" s="1">
        <v>180.60480117076401</v>
      </c>
      <c r="AO176" s="1">
        <v>160.08188053634399</v>
      </c>
      <c r="AP176" s="1">
        <v>123.804594706495</v>
      </c>
      <c r="AQ176" s="1">
        <v>108.40770060081201</v>
      </c>
      <c r="AR176" s="1">
        <v>98.328442383920901</v>
      </c>
      <c r="AS176" s="1">
        <v>103.210321568092</v>
      </c>
      <c r="AT176" s="1">
        <v>66.842687139550307</v>
      </c>
      <c r="AU176" s="1">
        <v>55.942794363116299</v>
      </c>
      <c r="AV176" s="1">
        <v>26.028793841176501</v>
      </c>
      <c r="AW176" s="1">
        <v>56.370986742798998</v>
      </c>
      <c r="AX176" s="1">
        <v>67.409436411156406</v>
      </c>
      <c r="AY176" s="1">
        <v>62.127089404411599</v>
      </c>
      <c r="AZ176" s="1">
        <v>67.078556090581003</v>
      </c>
      <c r="BA176" s="1">
        <v>57.216499385834297</v>
      </c>
      <c r="BB176" s="1">
        <f t="shared" si="16"/>
        <v>55.1241431004402</v>
      </c>
      <c r="BC176" s="1">
        <f t="shared" si="17"/>
        <v>55.423724821722601</v>
      </c>
      <c r="BD176" s="1">
        <f t="shared" si="18"/>
        <v>47.041004451072801</v>
      </c>
      <c r="BE176" s="1">
        <f t="shared" si="19"/>
        <v>27.078189848867598</v>
      </c>
      <c r="BF176" s="1">
        <f t="shared" si="20"/>
        <v>39.184800696884103</v>
      </c>
      <c r="BG176" s="1">
        <f t="shared" si="21"/>
        <v>39.553817505665798</v>
      </c>
      <c r="BH176" s="1"/>
      <c r="BI176" s="1"/>
      <c r="BJ176" s="1"/>
      <c r="BK176" s="3">
        <v>1573</v>
      </c>
      <c r="BL176" s="1">
        <f t="shared" si="22"/>
        <v>488.78653069866294</v>
      </c>
      <c r="BM176" s="1">
        <v>473.36803341841198</v>
      </c>
      <c r="BN176" s="5">
        <f t="shared" si="23"/>
        <v>3.2571902181283301</v>
      </c>
    </row>
    <row r="177" spans="2:66" x14ac:dyDescent="0.3">
      <c r="B177" s="1">
        <v>55.1241431004402</v>
      </c>
      <c r="C177" s="1">
        <v>55.423724821722601</v>
      </c>
      <c r="D177" s="1">
        <v>47.041004451072801</v>
      </c>
      <c r="E177" s="1">
        <v>27.078189848867598</v>
      </c>
      <c r="F177" s="1">
        <v>39.184800696884103</v>
      </c>
      <c r="G177" s="1">
        <v>39.553817505665798</v>
      </c>
      <c r="H177" s="1">
        <v>31.118265978539501</v>
      </c>
      <c r="I177" s="1">
        <v>32.854496983272902</v>
      </c>
      <c r="J177" s="1">
        <v>29.828903759085701</v>
      </c>
      <c r="K177" s="1">
        <v>28.408955124534</v>
      </c>
      <c r="L177" s="1">
        <v>30.928664785162201</v>
      </c>
      <c r="M177" s="1">
        <v>34.415021098759098</v>
      </c>
      <c r="N177" s="1">
        <v>74.826032079145804</v>
      </c>
      <c r="O177" s="1">
        <v>32.732963872604003</v>
      </c>
      <c r="P177" s="1">
        <v>39.916807744463398</v>
      </c>
      <c r="Q177" s="1">
        <v>332.90753868045402</v>
      </c>
      <c r="R177" s="1">
        <v>263.76750110237901</v>
      </c>
      <c r="S177" s="1">
        <v>224.86435059374799</v>
      </c>
      <c r="T177" s="1">
        <v>126.621871199719</v>
      </c>
      <c r="U177" s="1">
        <v>388.415214984709</v>
      </c>
      <c r="V177" s="1">
        <v>420.985572926727</v>
      </c>
      <c r="W177" s="1">
        <v>252.246885549251</v>
      </c>
      <c r="X177" s="1">
        <v>637.51826763866302</v>
      </c>
      <c r="Y177" s="1">
        <v>286.418096030009</v>
      </c>
      <c r="Z177" s="1">
        <v>500.73023459824998</v>
      </c>
      <c r="AA177" s="1">
        <v>346.10485588801902</v>
      </c>
      <c r="AB177" s="1">
        <v>496.58550516382201</v>
      </c>
      <c r="AC177" s="1">
        <v>719.25234078210804</v>
      </c>
      <c r="AD177" s="1">
        <v>674.77497961345398</v>
      </c>
      <c r="AE177" s="1">
        <v>768.35100840970597</v>
      </c>
      <c r="AF177" s="1">
        <v>426.18491893016801</v>
      </c>
      <c r="AG177" s="1">
        <v>561.641210806147</v>
      </c>
      <c r="AH177" s="1">
        <v>460.60463750221197</v>
      </c>
      <c r="AI177" s="1">
        <v>408.81269123580398</v>
      </c>
      <c r="AJ177" s="1">
        <v>455.51189757241201</v>
      </c>
      <c r="AK177" s="1">
        <v>289.996701064089</v>
      </c>
      <c r="AL177" s="1">
        <v>263.62468718197698</v>
      </c>
      <c r="AM177" s="1">
        <v>244.71984041735899</v>
      </c>
      <c r="AN177" s="1">
        <v>185.38928527553</v>
      </c>
      <c r="AO177" s="1">
        <v>169.78090829376001</v>
      </c>
      <c r="AP177" s="1">
        <v>161.057296769787</v>
      </c>
      <c r="AQ177" s="1">
        <v>141.38952975125699</v>
      </c>
      <c r="AR177" s="1">
        <v>109.38092497422301</v>
      </c>
      <c r="AS177" s="1">
        <v>72.100200555611096</v>
      </c>
      <c r="AT177" s="1">
        <v>81.769373593514104</v>
      </c>
      <c r="AU177" s="1">
        <v>60.774385639598499</v>
      </c>
      <c r="AV177" s="1">
        <v>45.744192886302002</v>
      </c>
      <c r="AW177" s="1">
        <v>34.686132948928901</v>
      </c>
      <c r="AX177" s="1">
        <v>40.000960218266897</v>
      </c>
      <c r="AY177" s="1">
        <v>37.869905769798201</v>
      </c>
      <c r="AZ177" s="1">
        <v>14.825338101673699</v>
      </c>
      <c r="BA177" s="1">
        <v>16.764173728919399</v>
      </c>
      <c r="BB177" s="1">
        <f t="shared" si="16"/>
        <v>30.176575581387301</v>
      </c>
      <c r="BC177" s="1">
        <f t="shared" si="17"/>
        <v>24.387500145258802</v>
      </c>
      <c r="BD177" s="1">
        <f t="shared" si="18"/>
        <v>30.810733483737302</v>
      </c>
      <c r="BE177" s="1">
        <f t="shared" si="19"/>
        <v>23.9427496390207</v>
      </c>
      <c r="BF177" s="1">
        <f t="shared" si="20"/>
        <v>38.458648984970601</v>
      </c>
      <c r="BG177" s="1">
        <f t="shared" si="21"/>
        <v>37.987588293718197</v>
      </c>
      <c r="BH177" s="1"/>
      <c r="BI177" s="1"/>
      <c r="BJ177" s="1"/>
      <c r="BK177" s="3">
        <v>1574</v>
      </c>
      <c r="BL177" s="1">
        <f t="shared" si="22"/>
        <v>452.9478024619126</v>
      </c>
      <c r="BM177" s="1">
        <v>453.12007357996799</v>
      </c>
      <c r="BN177" s="5">
        <f t="shared" si="23"/>
        <v>3.8018866984710756E-2</v>
      </c>
    </row>
    <row r="178" spans="2:66" x14ac:dyDescent="0.3">
      <c r="B178" s="1">
        <v>30.176575581387301</v>
      </c>
      <c r="C178" s="1">
        <v>24.387500145258802</v>
      </c>
      <c r="D178" s="1">
        <v>30.810733483737302</v>
      </c>
      <c r="E178" s="1">
        <v>23.9427496390207</v>
      </c>
      <c r="F178" s="1">
        <v>38.458648984970601</v>
      </c>
      <c r="G178" s="1">
        <v>37.987588293718197</v>
      </c>
      <c r="H178" s="1">
        <v>38.475523627219602</v>
      </c>
      <c r="I178" s="1">
        <v>50.689134262162</v>
      </c>
      <c r="J178" s="1">
        <v>39.389153584039001</v>
      </c>
      <c r="K178" s="1">
        <v>42.082606440415098</v>
      </c>
      <c r="L178" s="1">
        <v>51.751143138053301</v>
      </c>
      <c r="M178" s="1">
        <v>47.343190240934597</v>
      </c>
      <c r="N178" s="1">
        <v>33.954656190531402</v>
      </c>
      <c r="O178" s="1">
        <v>30.787521748184101</v>
      </c>
      <c r="P178" s="1">
        <v>49.977670498591799</v>
      </c>
      <c r="Q178" s="1">
        <v>194.824634168974</v>
      </c>
      <c r="R178" s="1">
        <v>148.52372343681699</v>
      </c>
      <c r="S178" s="1">
        <v>214.82000577393299</v>
      </c>
      <c r="T178" s="1">
        <v>245.974109855059</v>
      </c>
      <c r="U178" s="1">
        <v>257.29465305686199</v>
      </c>
      <c r="V178" s="1">
        <v>280.19934516799299</v>
      </c>
      <c r="W178" s="1">
        <v>429.82414319978</v>
      </c>
      <c r="X178" s="1">
        <v>708.48303955659799</v>
      </c>
      <c r="Y178" s="1">
        <v>637.36991569736904</v>
      </c>
      <c r="Z178" s="1">
        <v>652.29226902970095</v>
      </c>
      <c r="AA178" s="1">
        <v>496.82302451409601</v>
      </c>
      <c r="AB178" s="1">
        <v>397.05711235879602</v>
      </c>
      <c r="AC178" s="1">
        <v>437.59433898038401</v>
      </c>
      <c r="AD178" s="1">
        <v>659.47786667510195</v>
      </c>
      <c r="AE178" s="1">
        <v>624.635501964534</v>
      </c>
      <c r="AF178" s="1">
        <v>494.802234112414</v>
      </c>
      <c r="AG178" s="1">
        <v>451.05962012900397</v>
      </c>
      <c r="AH178" s="1">
        <v>360.21582288329199</v>
      </c>
      <c r="AI178" s="1">
        <v>467.61493458301698</v>
      </c>
      <c r="AJ178" s="1">
        <v>374.701157833911</v>
      </c>
      <c r="AK178" s="1">
        <v>317.43315627109303</v>
      </c>
      <c r="AL178" s="1">
        <v>278.23727031010202</v>
      </c>
      <c r="AM178" s="1">
        <v>248.71899338800699</v>
      </c>
      <c r="AN178" s="1">
        <v>194.53098097549901</v>
      </c>
      <c r="AO178" s="1">
        <v>203.95640145543899</v>
      </c>
      <c r="AP178" s="1">
        <v>178.40956354458501</v>
      </c>
      <c r="AQ178" s="1">
        <v>149.74175701793399</v>
      </c>
      <c r="AR178" s="1">
        <v>135.69714161972399</v>
      </c>
      <c r="AS178" s="1">
        <v>132.93979543983099</v>
      </c>
      <c r="AT178" s="1">
        <v>117.99669442362899</v>
      </c>
      <c r="AU178" s="1">
        <v>121.03567429249701</v>
      </c>
      <c r="AV178" s="1">
        <v>66.881281333654798</v>
      </c>
      <c r="AW178" s="1">
        <v>61.752422741072102</v>
      </c>
      <c r="AX178" s="1">
        <v>76.888315496027303</v>
      </c>
      <c r="AY178" s="1">
        <v>62.525572269111301</v>
      </c>
      <c r="AZ178" s="1">
        <v>54.911440551607797</v>
      </c>
      <c r="BA178" s="1">
        <v>57.102162709127597</v>
      </c>
      <c r="BB178" s="1">
        <f t="shared" si="16"/>
        <v>58.230488185949902</v>
      </c>
      <c r="BC178" s="1">
        <f t="shared" si="17"/>
        <v>53.3221956258581</v>
      </c>
      <c r="BD178" s="1">
        <f t="shared" si="18"/>
        <v>42.632950291617</v>
      </c>
      <c r="BE178" s="1">
        <f t="shared" si="19"/>
        <v>48.177670876391502</v>
      </c>
      <c r="BF178" s="1">
        <f t="shared" si="20"/>
        <v>38.402328484840602</v>
      </c>
      <c r="BG178" s="1">
        <f t="shared" si="21"/>
        <v>40.561271419204097</v>
      </c>
      <c r="BH178" s="1"/>
      <c r="BI178" s="1"/>
      <c r="BJ178" s="1"/>
      <c r="BK178" s="3">
        <v>1575</v>
      </c>
      <c r="BL178" s="1">
        <f t="shared" si="22"/>
        <v>459.73752573752557</v>
      </c>
      <c r="BM178" s="1">
        <v>454.83663078193001</v>
      </c>
      <c r="BN178" s="5">
        <f t="shared" si="23"/>
        <v>1.0775066527008199</v>
      </c>
    </row>
    <row r="179" spans="2:66" x14ac:dyDescent="0.3">
      <c r="B179" s="1">
        <v>58.230488185949902</v>
      </c>
      <c r="C179" s="1">
        <v>53.3221956258581</v>
      </c>
      <c r="D179" s="1">
        <v>42.632950291617</v>
      </c>
      <c r="E179" s="1">
        <v>48.177670876391502</v>
      </c>
      <c r="F179" s="1">
        <v>38.402328484840602</v>
      </c>
      <c r="G179" s="1">
        <v>40.561271419204097</v>
      </c>
      <c r="H179" s="1">
        <v>33.481163102887599</v>
      </c>
      <c r="I179" s="1">
        <v>39.343396674350899</v>
      </c>
      <c r="J179" s="1">
        <v>38.523111955330897</v>
      </c>
      <c r="K179" s="1">
        <v>42.684675036231397</v>
      </c>
      <c r="L179" s="1">
        <v>42.448578931722899</v>
      </c>
      <c r="M179" s="1">
        <v>29.226630286379098</v>
      </c>
      <c r="N179" s="1">
        <v>36.466722008323799</v>
      </c>
      <c r="O179" s="1">
        <v>55.147187120772898</v>
      </c>
      <c r="P179" s="1">
        <v>176.767036797451</v>
      </c>
      <c r="Q179" s="1">
        <v>339.88080493193701</v>
      </c>
      <c r="R179" s="1">
        <v>170.89849608114901</v>
      </c>
      <c r="S179" s="1">
        <v>286.56228489370199</v>
      </c>
      <c r="T179" s="1">
        <v>342.30770851944698</v>
      </c>
      <c r="U179" s="1">
        <v>279.38627213754501</v>
      </c>
      <c r="V179" s="1">
        <v>291.86212481669298</v>
      </c>
      <c r="W179" s="1">
        <v>531.20027968520901</v>
      </c>
      <c r="X179" s="1">
        <v>562.415544975491</v>
      </c>
      <c r="Y179" s="1">
        <v>551.99674670546801</v>
      </c>
      <c r="Z179" s="1">
        <v>394.619879785607</v>
      </c>
      <c r="AA179" s="1">
        <v>692.292181699499</v>
      </c>
      <c r="AB179" s="1">
        <v>531.09608302209904</v>
      </c>
      <c r="AC179" s="1">
        <v>585.56127547684105</v>
      </c>
      <c r="AD179" s="1">
        <v>352.07818274279202</v>
      </c>
      <c r="AE179" s="1">
        <v>535.75393612904099</v>
      </c>
      <c r="AF179" s="1">
        <v>415.011051667277</v>
      </c>
      <c r="AG179" s="1">
        <v>369.50492149260498</v>
      </c>
      <c r="AH179" s="1">
        <v>367.116090285452</v>
      </c>
      <c r="AI179" s="1">
        <v>321.43153785682199</v>
      </c>
      <c r="AJ179" s="1">
        <v>322.431390707905</v>
      </c>
      <c r="AK179" s="1">
        <v>268.37955486221398</v>
      </c>
      <c r="AL179" s="1">
        <v>212.78036839642601</v>
      </c>
      <c r="AM179" s="1">
        <v>268.165935939311</v>
      </c>
      <c r="AN179" s="1">
        <v>206.58947144357401</v>
      </c>
      <c r="AO179" s="1">
        <v>162.77790713718099</v>
      </c>
      <c r="AP179" s="1">
        <v>167.84935623528099</v>
      </c>
      <c r="AQ179" s="1">
        <v>124.271604288204</v>
      </c>
      <c r="AR179" s="1">
        <v>106.05394159319199</v>
      </c>
      <c r="AS179" s="1">
        <v>92.575925466068398</v>
      </c>
      <c r="AT179" s="1">
        <v>114.55588976169599</v>
      </c>
      <c r="AU179" s="1">
        <v>69.001720241649593</v>
      </c>
      <c r="AV179" s="1">
        <v>67.198661098121093</v>
      </c>
      <c r="AW179" s="1">
        <v>41.755709410657602</v>
      </c>
      <c r="AX179" s="1">
        <v>23.8411042317435</v>
      </c>
      <c r="AY179" s="1">
        <v>22.637609176570098</v>
      </c>
      <c r="AZ179" s="1">
        <v>14.5543935620834</v>
      </c>
      <c r="BA179" s="1">
        <v>27.871751036519299</v>
      </c>
      <c r="BB179" s="1">
        <f t="shared" si="16"/>
        <v>28.764730830233901</v>
      </c>
      <c r="BC179" s="1">
        <f t="shared" si="17"/>
        <v>14.369069262117399</v>
      </c>
      <c r="BD179" s="1">
        <f t="shared" si="18"/>
        <v>35.554975263546197</v>
      </c>
      <c r="BE179" s="1">
        <f t="shared" si="19"/>
        <v>28.173325884345701</v>
      </c>
      <c r="BF179" s="1">
        <f t="shared" si="20"/>
        <v>32.092867905520897</v>
      </c>
      <c r="BG179" s="1">
        <f t="shared" si="21"/>
        <v>31.494297942552699</v>
      </c>
      <c r="BH179" s="1"/>
      <c r="BI179" s="1"/>
      <c r="BJ179" s="1"/>
      <c r="BK179" s="3">
        <v>1576</v>
      </c>
      <c r="BL179" s="1">
        <f t="shared" si="22"/>
        <v>435.89388834656398</v>
      </c>
      <c r="BM179" s="1">
        <v>429.71554247992998</v>
      </c>
      <c r="BN179" s="5">
        <f t="shared" si="23"/>
        <v>1.4377757506694246</v>
      </c>
    </row>
    <row r="180" spans="2:66" x14ac:dyDescent="0.3">
      <c r="B180" s="1">
        <v>28.764730830233901</v>
      </c>
      <c r="C180" s="1">
        <v>14.369069262117399</v>
      </c>
      <c r="D180" s="1">
        <v>35.554975263546197</v>
      </c>
      <c r="E180" s="1">
        <v>28.173325884345701</v>
      </c>
      <c r="F180" s="1">
        <v>32.092867905520897</v>
      </c>
      <c r="G180" s="1">
        <v>31.494297942552699</v>
      </c>
      <c r="H180" s="1">
        <v>28.253116856460402</v>
      </c>
      <c r="I180" s="1">
        <v>26.396099683981699</v>
      </c>
      <c r="J180" s="1">
        <v>27.212445289588899</v>
      </c>
      <c r="K180" s="1">
        <v>23.015027398904401</v>
      </c>
      <c r="L180" s="1">
        <v>26.455738163300801</v>
      </c>
      <c r="M180" s="1">
        <v>65.547587798259599</v>
      </c>
      <c r="N180" s="1">
        <v>111.259389462496</v>
      </c>
      <c r="O180" s="1">
        <v>96.617099741300095</v>
      </c>
      <c r="P180" s="1">
        <v>44.278052539642601</v>
      </c>
      <c r="Q180" s="1">
        <v>92.905206241035401</v>
      </c>
      <c r="R180" s="1">
        <v>130.090784345629</v>
      </c>
      <c r="S180" s="1">
        <v>288.12488734570599</v>
      </c>
      <c r="T180" s="1">
        <v>301.56373086961997</v>
      </c>
      <c r="U180" s="1">
        <v>672.07235630899504</v>
      </c>
      <c r="V180" s="1">
        <v>549.57122471771299</v>
      </c>
      <c r="W180" s="1">
        <v>963.764176835429</v>
      </c>
      <c r="X180" s="1">
        <v>801.46866971793997</v>
      </c>
      <c r="Y180" s="1">
        <v>876.13269239376802</v>
      </c>
      <c r="Z180" s="1">
        <v>685.16828697852304</v>
      </c>
      <c r="AA180" s="1">
        <v>674.90165306629797</v>
      </c>
      <c r="AB180" s="1">
        <v>538.803335734043</v>
      </c>
      <c r="AC180" s="1">
        <v>894.57586668593297</v>
      </c>
      <c r="AD180" s="1">
        <v>791.55078518072298</v>
      </c>
      <c r="AE180" s="1">
        <v>403.41797800872399</v>
      </c>
      <c r="AF180" s="1">
        <v>405.83994573357</v>
      </c>
      <c r="AG180" s="1">
        <v>442.47969409658901</v>
      </c>
      <c r="AH180" s="1">
        <v>333.49901204831002</v>
      </c>
      <c r="AI180" s="1">
        <v>419.399188330225</v>
      </c>
      <c r="AJ180" s="1">
        <v>545.66981744280201</v>
      </c>
      <c r="AK180" s="1">
        <v>309.761612508707</v>
      </c>
      <c r="AL180" s="1">
        <v>198.28831673009401</v>
      </c>
      <c r="AM180" s="1">
        <v>179.591514244878</v>
      </c>
      <c r="AN180" s="1">
        <v>204.39199539948001</v>
      </c>
      <c r="AO180" s="1">
        <v>201.133400913901</v>
      </c>
      <c r="AP180" s="1">
        <v>119.432832445961</v>
      </c>
      <c r="AQ180" s="1">
        <v>115.088908071624</v>
      </c>
      <c r="AR180" s="1">
        <v>110.50043675400001</v>
      </c>
      <c r="AS180" s="1">
        <v>89.052944807103202</v>
      </c>
      <c r="AT180" s="1">
        <v>71.018949996927006</v>
      </c>
      <c r="AU180" s="1">
        <v>72.430810726568694</v>
      </c>
      <c r="AV180" s="1">
        <v>52.634327273960402</v>
      </c>
      <c r="AW180" s="1">
        <v>15.6020535794603</v>
      </c>
      <c r="AX180" s="1">
        <v>44.7173963148431</v>
      </c>
      <c r="AY180" s="1">
        <v>48.989555574872298</v>
      </c>
      <c r="AZ180" s="1">
        <v>40.543434867361</v>
      </c>
      <c r="BA180" s="1">
        <v>44.212465501327998</v>
      </c>
      <c r="BB180" s="1">
        <f t="shared" si="16"/>
        <v>36.980289221651297</v>
      </c>
      <c r="BC180" s="1">
        <f t="shared" si="17"/>
        <v>45.411191564520003</v>
      </c>
      <c r="BD180" s="1">
        <f t="shared" si="18"/>
        <v>48.857271466676799</v>
      </c>
      <c r="BE180" s="1">
        <f t="shared" si="19"/>
        <v>43.955422632260003</v>
      </c>
      <c r="BF180" s="1">
        <f t="shared" si="20"/>
        <v>44.214707549400799</v>
      </c>
      <c r="BG180" s="1">
        <f t="shared" si="21"/>
        <v>53.972017535227501</v>
      </c>
      <c r="BH180" s="1"/>
      <c r="BI180" s="1"/>
      <c r="BJ180" s="1"/>
      <c r="BK180" s="3">
        <v>1577</v>
      </c>
      <c r="BL180" s="1">
        <f t="shared" si="22"/>
        <v>590.72549906188874</v>
      </c>
      <c r="BM180" s="1">
        <v>588.35911462539502</v>
      </c>
      <c r="BN180" s="5">
        <f t="shared" si="23"/>
        <v>0.4022006930240864</v>
      </c>
    </row>
    <row r="181" spans="2:66" x14ac:dyDescent="0.3">
      <c r="B181" s="1">
        <v>36.980289221651297</v>
      </c>
      <c r="C181" s="1">
        <v>45.411191564520003</v>
      </c>
      <c r="D181" s="1">
        <v>48.857271466676799</v>
      </c>
      <c r="E181" s="1">
        <v>43.955422632260003</v>
      </c>
      <c r="F181" s="1">
        <v>44.214707549400799</v>
      </c>
      <c r="G181" s="1">
        <v>53.972017535227501</v>
      </c>
      <c r="H181" s="1">
        <v>53.8080947879794</v>
      </c>
      <c r="I181" s="1">
        <v>40.819741025600202</v>
      </c>
      <c r="J181" s="1">
        <v>42.722387601592899</v>
      </c>
      <c r="K181" s="1">
        <v>52.899775423206698</v>
      </c>
      <c r="L181" s="1">
        <v>59.095075972804203</v>
      </c>
      <c r="M181" s="1">
        <v>66.536945270856904</v>
      </c>
      <c r="N181" s="1">
        <v>43.847191617935003</v>
      </c>
      <c r="O181" s="1">
        <v>93.667633017971099</v>
      </c>
      <c r="P181" s="1">
        <v>826.87774870727901</v>
      </c>
      <c r="Q181" s="1">
        <v>672.87741491471104</v>
      </c>
      <c r="R181" s="1">
        <v>341.94969181597401</v>
      </c>
      <c r="S181" s="1">
        <v>115.228858303286</v>
      </c>
      <c r="T181" s="1">
        <v>114.350830803105</v>
      </c>
      <c r="U181" s="1">
        <v>188.996363717219</v>
      </c>
      <c r="V181" s="1">
        <v>144.303734695131</v>
      </c>
      <c r="W181" s="1">
        <v>231.388953227456</v>
      </c>
      <c r="X181" s="1">
        <v>169.332890549844</v>
      </c>
      <c r="Y181" s="1">
        <v>243.43525385437101</v>
      </c>
      <c r="Z181" s="1">
        <v>433.79589596571498</v>
      </c>
      <c r="AA181" s="1">
        <v>499.55642785119699</v>
      </c>
      <c r="AB181" s="1">
        <v>840.37753542547796</v>
      </c>
      <c r="AC181" s="1">
        <v>1165.7802622383199</v>
      </c>
      <c r="AD181" s="1">
        <v>679.03401922121895</v>
      </c>
      <c r="AE181" s="1">
        <v>834.78186946009498</v>
      </c>
      <c r="AF181" s="1">
        <v>704.253244446135</v>
      </c>
      <c r="AG181" s="1">
        <v>668.21472063292799</v>
      </c>
      <c r="AH181" s="1">
        <v>1105.22187719669</v>
      </c>
      <c r="AI181" s="1">
        <v>905.30739860226299</v>
      </c>
      <c r="AJ181" s="1">
        <v>589.13399899572403</v>
      </c>
      <c r="AK181" s="1">
        <v>411.80004913500397</v>
      </c>
      <c r="AL181" s="1">
        <v>448.44942267434101</v>
      </c>
      <c r="AM181" s="1">
        <v>512.33463730918902</v>
      </c>
      <c r="AN181" s="1">
        <v>418.38371734670397</v>
      </c>
      <c r="AO181" s="1">
        <v>344.17532130965498</v>
      </c>
      <c r="AP181" s="1">
        <v>285.38576344425002</v>
      </c>
      <c r="AQ181" s="1">
        <v>249.82177770809699</v>
      </c>
      <c r="AR181" s="1">
        <v>232.69524268656201</v>
      </c>
      <c r="AS181" s="1">
        <v>167.69811921704101</v>
      </c>
      <c r="AT181" s="1">
        <v>113.386688581779</v>
      </c>
      <c r="AU181" s="1">
        <v>107.354944203543</v>
      </c>
      <c r="AV181" s="1">
        <v>131.33165185473499</v>
      </c>
      <c r="AW181" s="1">
        <v>130.79412875036101</v>
      </c>
      <c r="AX181" s="1">
        <v>113.047313369563</v>
      </c>
      <c r="AY181" s="1">
        <v>107.15612826922499</v>
      </c>
      <c r="AZ181" s="1">
        <v>83.379194230448604</v>
      </c>
      <c r="BA181" s="1">
        <v>76.544726468231701</v>
      </c>
      <c r="BB181" s="1">
        <f t="shared" si="16"/>
        <v>87.902651901269493</v>
      </c>
      <c r="BC181" s="1">
        <f t="shared" si="17"/>
        <v>81.226146144373701</v>
      </c>
      <c r="BD181" s="1">
        <f t="shared" si="18"/>
        <v>67.914490643381797</v>
      </c>
      <c r="BE181" s="1">
        <f t="shared" si="19"/>
        <v>60.581433507338403</v>
      </c>
      <c r="BF181" s="1">
        <f t="shared" si="20"/>
        <v>64.8975216704454</v>
      </c>
      <c r="BG181" s="1">
        <f t="shared" si="21"/>
        <v>55.532449087832298</v>
      </c>
      <c r="BH181" s="1"/>
      <c r="BI181" s="1"/>
      <c r="BJ181" s="1"/>
      <c r="BK181" s="3">
        <v>1578</v>
      </c>
      <c r="BL181" s="1">
        <f t="shared" si="22"/>
        <v>531.96236095237953</v>
      </c>
      <c r="BM181" s="1">
        <v>535.08780032385903</v>
      </c>
      <c r="BN181" s="5">
        <f t="shared" si="23"/>
        <v>0.58409841704255749</v>
      </c>
    </row>
    <row r="182" spans="2:66" x14ac:dyDescent="0.3">
      <c r="B182" s="1">
        <v>87.902651901269493</v>
      </c>
      <c r="C182" s="1">
        <v>81.226146144373701</v>
      </c>
      <c r="D182" s="1">
        <v>67.914490643381797</v>
      </c>
      <c r="E182" s="1">
        <v>60.581433507338403</v>
      </c>
      <c r="F182" s="1">
        <v>64.8975216704454</v>
      </c>
      <c r="G182" s="1">
        <v>55.532449087832298</v>
      </c>
      <c r="H182" s="1">
        <v>51.577835084703302</v>
      </c>
      <c r="I182" s="1">
        <v>65.758318079772394</v>
      </c>
      <c r="J182" s="1">
        <v>65.554623354627594</v>
      </c>
      <c r="K182" s="1">
        <v>63.239895643979999</v>
      </c>
      <c r="L182" s="1">
        <v>63.656778757684997</v>
      </c>
      <c r="M182" s="1">
        <v>108.622997027389</v>
      </c>
      <c r="N182" s="1">
        <v>144.21826906913199</v>
      </c>
      <c r="O182" s="1">
        <v>144.24414363152999</v>
      </c>
      <c r="P182" s="1">
        <v>56.461249255886301</v>
      </c>
      <c r="Q182" s="1">
        <v>122.694513476802</v>
      </c>
      <c r="R182" s="1">
        <v>175.74308990463101</v>
      </c>
      <c r="S182" s="1">
        <v>328.73008738912898</v>
      </c>
      <c r="T182" s="1">
        <v>346.486380607689</v>
      </c>
      <c r="U182" s="1">
        <v>344.13408782414001</v>
      </c>
      <c r="V182" s="1">
        <v>369.21217657217699</v>
      </c>
      <c r="W182" s="1">
        <v>673.01946419285105</v>
      </c>
      <c r="X182" s="1">
        <v>995.69946277634494</v>
      </c>
      <c r="Y182" s="1">
        <v>985.65836290229902</v>
      </c>
      <c r="Z182" s="1">
        <v>662.037173247802</v>
      </c>
      <c r="AA182" s="1">
        <v>754.58536754090505</v>
      </c>
      <c r="AB182" s="1">
        <v>722.27411740843797</v>
      </c>
      <c r="AC182" s="1">
        <v>807.83490376601105</v>
      </c>
      <c r="AD182" s="1">
        <v>547.58199433939001</v>
      </c>
      <c r="AE182" s="1">
        <v>571.42484773173703</v>
      </c>
      <c r="AF182" s="1">
        <v>387.70399402936698</v>
      </c>
      <c r="AG182" s="1">
        <v>305.16988570133998</v>
      </c>
      <c r="AH182" s="1">
        <v>334.91147062809898</v>
      </c>
      <c r="AI182" s="1">
        <v>292.55392226069603</v>
      </c>
      <c r="AJ182" s="1">
        <v>319.83260057611602</v>
      </c>
      <c r="AK182" s="1">
        <v>318.49312242238801</v>
      </c>
      <c r="AL182" s="1">
        <v>203.86845981260501</v>
      </c>
      <c r="AM182" s="1">
        <v>96.212835201342401</v>
      </c>
      <c r="AN182" s="1">
        <v>159.96014717211699</v>
      </c>
      <c r="AO182" s="1">
        <v>180.76077273239</v>
      </c>
      <c r="AP182" s="1">
        <v>186.393992022193</v>
      </c>
      <c r="AQ182" s="1">
        <v>205.365867082894</v>
      </c>
      <c r="AR182" s="1">
        <v>165.37713407673499</v>
      </c>
      <c r="AS182" s="1">
        <v>117.44927023800101</v>
      </c>
      <c r="AT182" s="1">
        <v>114.634668120356</v>
      </c>
      <c r="AU182" s="1">
        <v>116.747191364488</v>
      </c>
      <c r="AV182" s="1">
        <v>74.9606424437996</v>
      </c>
      <c r="AW182" s="1">
        <v>71.508915062739604</v>
      </c>
      <c r="AX182" s="1">
        <v>67.606424327640596</v>
      </c>
      <c r="AY182" s="1">
        <v>35.624369269662402</v>
      </c>
      <c r="AZ182" s="1">
        <v>37.442959598473301</v>
      </c>
      <c r="BA182" s="1">
        <v>21.850632768311801</v>
      </c>
      <c r="BB182" s="1">
        <f t="shared" si="16"/>
        <v>28.896846174504301</v>
      </c>
      <c r="BC182" s="1">
        <f t="shared" si="17"/>
        <v>39.369901490100503</v>
      </c>
      <c r="BD182" s="1">
        <f t="shared" si="18"/>
        <v>34.021748801896301</v>
      </c>
      <c r="BE182" s="1">
        <f t="shared" si="19"/>
        <v>27.355552064247</v>
      </c>
      <c r="BF182" s="1">
        <f t="shared" si="20"/>
        <v>28.5385745368941</v>
      </c>
      <c r="BG182" s="1">
        <f t="shared" si="21"/>
        <v>19.6439233955318</v>
      </c>
      <c r="BH182" s="1"/>
      <c r="BI182" s="1"/>
      <c r="BJ182" s="1"/>
      <c r="BK182" s="3">
        <v>1579</v>
      </c>
      <c r="BL182" s="1">
        <f t="shared" si="22"/>
        <v>554.64809993637743</v>
      </c>
      <c r="BM182" s="1">
        <v>541.14693216676699</v>
      </c>
      <c r="BN182" s="5">
        <f t="shared" si="23"/>
        <v>2.4949171781407693</v>
      </c>
    </row>
    <row r="183" spans="2:66" x14ac:dyDescent="0.3">
      <c r="B183" s="1">
        <v>28.896846174504301</v>
      </c>
      <c r="C183" s="1">
        <v>39.369901490100503</v>
      </c>
      <c r="D183" s="1">
        <v>34.021748801896301</v>
      </c>
      <c r="E183" s="1">
        <v>27.355552064247</v>
      </c>
      <c r="F183" s="1">
        <v>28.5385745368941</v>
      </c>
      <c r="G183" s="1">
        <v>19.6439233955318</v>
      </c>
      <c r="H183" s="1">
        <v>21.354252902032101</v>
      </c>
      <c r="I183" s="1">
        <v>28.044824212064</v>
      </c>
      <c r="J183" s="1">
        <v>30.413345452702998</v>
      </c>
      <c r="K183" s="1">
        <v>24.2353658856664</v>
      </c>
      <c r="L183" s="1">
        <v>28.6970561319892</v>
      </c>
      <c r="M183" s="1">
        <v>58.728515616496402</v>
      </c>
      <c r="N183" s="1">
        <v>90.697768670228299</v>
      </c>
      <c r="O183" s="1">
        <v>102.695439776463</v>
      </c>
      <c r="P183" s="1">
        <v>460.43919906708101</v>
      </c>
      <c r="Q183" s="1">
        <v>639.98968546727804</v>
      </c>
      <c r="R183" s="1">
        <v>673.91511813323098</v>
      </c>
      <c r="S183" s="1">
        <v>270.89462797261598</v>
      </c>
      <c r="T183" s="1">
        <v>137.912289289434</v>
      </c>
      <c r="U183" s="1">
        <v>133.73126335155101</v>
      </c>
      <c r="V183" s="1">
        <v>250.97352690934699</v>
      </c>
      <c r="W183" s="1">
        <v>224.58340181088801</v>
      </c>
      <c r="X183" s="1">
        <v>298.43293679945702</v>
      </c>
      <c r="Y183" s="1">
        <v>569.43936863598299</v>
      </c>
      <c r="Z183" s="1">
        <v>412.13548013930301</v>
      </c>
      <c r="AA183" s="1">
        <v>666.31534221288996</v>
      </c>
      <c r="AB183" s="1">
        <v>780.62872495771205</v>
      </c>
      <c r="AC183" s="1">
        <v>486.36334427844997</v>
      </c>
      <c r="AD183" s="1">
        <v>503.49356331170901</v>
      </c>
      <c r="AE183" s="1">
        <v>673.91335440656201</v>
      </c>
      <c r="AF183" s="1">
        <v>684.35359632566701</v>
      </c>
      <c r="AG183" s="1">
        <v>532.45829913041803</v>
      </c>
      <c r="AH183" s="1">
        <v>468.53904508873097</v>
      </c>
      <c r="AI183" s="1">
        <v>459.192304267618</v>
      </c>
      <c r="AJ183" s="1">
        <v>364.82955820916402</v>
      </c>
      <c r="AK183" s="1">
        <v>209.53454544520599</v>
      </c>
      <c r="AL183" s="1">
        <v>214.738820263637</v>
      </c>
      <c r="AM183" s="1">
        <v>304.429868226834</v>
      </c>
      <c r="AN183" s="1">
        <v>268.78006244713703</v>
      </c>
      <c r="AO183" s="1">
        <v>209.65701232316999</v>
      </c>
      <c r="AP183" s="1">
        <v>164.97588161975699</v>
      </c>
      <c r="AQ183" s="1">
        <v>183.842825864845</v>
      </c>
      <c r="AR183" s="1">
        <v>155.53503832995801</v>
      </c>
      <c r="AS183" s="1">
        <v>133.11020690210799</v>
      </c>
      <c r="AT183" s="1">
        <v>94.181151799276094</v>
      </c>
      <c r="AU183" s="1">
        <v>105.703108287532</v>
      </c>
      <c r="AV183" s="1">
        <v>77.395954253997104</v>
      </c>
      <c r="AW183" s="1">
        <v>68.661150368905197</v>
      </c>
      <c r="AX183" s="1">
        <v>57.820737173019403</v>
      </c>
      <c r="AY183" s="1">
        <v>43.427123213486603</v>
      </c>
      <c r="AZ183" s="1">
        <v>43.633358901936802</v>
      </c>
      <c r="BA183" s="1">
        <v>57.395217404655703</v>
      </c>
      <c r="BB183" s="1">
        <f t="shared" si="16"/>
        <v>66.433545659113705</v>
      </c>
      <c r="BC183" s="1">
        <f t="shared" si="17"/>
        <v>52.997099726953699</v>
      </c>
      <c r="BD183" s="1">
        <f t="shared" si="18"/>
        <v>28.985935316222001</v>
      </c>
      <c r="BE183" s="1">
        <f t="shared" si="19"/>
        <v>47.487035065699601</v>
      </c>
      <c r="BF183" s="1">
        <f t="shared" si="20"/>
        <v>35.227963867071203</v>
      </c>
      <c r="BG183" s="1">
        <f t="shared" si="21"/>
        <v>37.357868317899701</v>
      </c>
      <c r="BH183" s="1"/>
      <c r="BI183" s="1"/>
      <c r="BJ183" s="1"/>
      <c r="BK183" s="3">
        <v>1580</v>
      </c>
      <c r="BL183" s="1">
        <f t="shared" si="22"/>
        <v>444.31532169931387</v>
      </c>
      <c r="BM183" s="1">
        <v>439.90204762224198</v>
      </c>
      <c r="BN183" s="5">
        <f t="shared" si="23"/>
        <v>1.0032401760634018</v>
      </c>
    </row>
    <row r="184" spans="2:66" x14ac:dyDescent="0.3">
      <c r="B184" s="1">
        <v>66.433545659113705</v>
      </c>
      <c r="C184" s="1">
        <v>52.997099726953699</v>
      </c>
      <c r="D184" s="1">
        <v>28.985935316222001</v>
      </c>
      <c r="E184" s="1">
        <v>47.487035065699601</v>
      </c>
      <c r="F184" s="1">
        <v>35.227963867071203</v>
      </c>
      <c r="G184" s="1">
        <v>37.357868317899701</v>
      </c>
      <c r="H184" s="1">
        <v>28.6310923561111</v>
      </c>
      <c r="I184" s="1">
        <v>37.880253906567098</v>
      </c>
      <c r="J184" s="1">
        <v>29.072190674491601</v>
      </c>
      <c r="K184" s="1">
        <v>30.302776989549201</v>
      </c>
      <c r="L184" s="1">
        <v>35.224712120998397</v>
      </c>
      <c r="M184" s="1">
        <v>62.715925029846197</v>
      </c>
      <c r="N184" s="1">
        <v>48.519198156842897</v>
      </c>
      <c r="O184" s="1">
        <v>32.793795682924099</v>
      </c>
      <c r="P184" s="1">
        <v>193.52753219024899</v>
      </c>
      <c r="Q184" s="1">
        <v>100.59366795317899</v>
      </c>
      <c r="R184" s="1">
        <v>112.718990381957</v>
      </c>
      <c r="S184" s="1">
        <v>400.02886837843801</v>
      </c>
      <c r="T184" s="1">
        <v>551.18017466797403</v>
      </c>
      <c r="U184" s="1">
        <v>434.87900815476598</v>
      </c>
      <c r="V184" s="1">
        <v>368.99592714464399</v>
      </c>
      <c r="W184" s="1">
        <v>265.75947892336802</v>
      </c>
      <c r="X184" s="1">
        <v>304.760268514019</v>
      </c>
      <c r="Y184" s="1">
        <v>450.15079609820998</v>
      </c>
      <c r="Z184" s="1">
        <v>388.095569161632</v>
      </c>
      <c r="AA184" s="1">
        <v>532.89571560715297</v>
      </c>
      <c r="AB184" s="1">
        <v>271.41108714772503</v>
      </c>
      <c r="AC184" s="1">
        <v>411.308152430988</v>
      </c>
      <c r="AD184" s="1">
        <v>442.053011566583</v>
      </c>
      <c r="AE184" s="1">
        <v>566.93942656412401</v>
      </c>
      <c r="AF184" s="1">
        <v>404.85425802686098</v>
      </c>
      <c r="AG184" s="1">
        <v>495.08828127104601</v>
      </c>
      <c r="AH184" s="1">
        <v>369.518805185742</v>
      </c>
      <c r="AI184" s="1">
        <v>321.05755325785998</v>
      </c>
      <c r="AJ184" s="1">
        <v>215.818458181219</v>
      </c>
      <c r="AK184" s="1">
        <v>264.051235866627</v>
      </c>
      <c r="AL184" s="1">
        <v>274.47746938815499</v>
      </c>
      <c r="AM184" s="1">
        <v>162.702779917448</v>
      </c>
      <c r="AN184" s="1">
        <v>165.98776041859699</v>
      </c>
      <c r="AO184" s="1">
        <v>153.463615540033</v>
      </c>
      <c r="AP184" s="1">
        <v>138.20293161069301</v>
      </c>
      <c r="AQ184" s="1">
        <v>120.431312751438</v>
      </c>
      <c r="AR184" s="1">
        <v>99.8831491608628</v>
      </c>
      <c r="AS184" s="1">
        <v>96.393602905874602</v>
      </c>
      <c r="AT184" s="1">
        <v>71.158150709024397</v>
      </c>
      <c r="AU184" s="1">
        <v>73.119066241264505</v>
      </c>
      <c r="AV184" s="1">
        <v>59.233618345036703</v>
      </c>
      <c r="AW184" s="1">
        <v>53.178690417318997</v>
      </c>
      <c r="AX184" s="1">
        <v>71.930975539390204</v>
      </c>
      <c r="AY184" s="1">
        <v>39.148087955183499</v>
      </c>
      <c r="AZ184" s="1">
        <v>36.186503683872701</v>
      </c>
      <c r="BA184" s="1">
        <v>30.9158358848996</v>
      </c>
      <c r="BB184" s="1">
        <f t="shared" si="16"/>
        <v>32.832798115635903</v>
      </c>
      <c r="BC184" s="1">
        <f t="shared" si="17"/>
        <v>49.170958002251901</v>
      </c>
      <c r="BD184" s="1">
        <f t="shared" si="18"/>
        <v>37.2221725609297</v>
      </c>
      <c r="BE184" s="1">
        <f t="shared" si="19"/>
        <v>35.666603395701699</v>
      </c>
      <c r="BF184" s="1">
        <f t="shared" si="20"/>
        <v>33.237302079845897</v>
      </c>
      <c r="BG184" s="1">
        <f t="shared" si="21"/>
        <v>33.883069343986101</v>
      </c>
      <c r="BH184" s="1"/>
      <c r="BI184" s="1"/>
      <c r="BJ184" s="1"/>
      <c r="BK184" s="3">
        <v>1581</v>
      </c>
      <c r="BL184" s="1">
        <f t="shared" si="22"/>
        <v>410.52802247653722</v>
      </c>
      <c r="BM184" s="1">
        <v>399.715898308291</v>
      </c>
      <c r="BN184" s="5">
        <f t="shared" si="23"/>
        <v>2.7049522458341375</v>
      </c>
    </row>
    <row r="185" spans="2:66" x14ac:dyDescent="0.3">
      <c r="B185" s="1">
        <v>32.832798115635903</v>
      </c>
      <c r="C185" s="1">
        <v>49.170958002251901</v>
      </c>
      <c r="D185" s="1">
        <v>37.2221725609297</v>
      </c>
      <c r="E185" s="1">
        <v>35.666603395701699</v>
      </c>
      <c r="F185" s="1">
        <v>33.237302079845897</v>
      </c>
      <c r="G185" s="1">
        <v>33.883069343986101</v>
      </c>
      <c r="H185" s="1">
        <v>33.098283332967497</v>
      </c>
      <c r="I185" s="1">
        <v>33.476106093394897</v>
      </c>
      <c r="J185" s="1">
        <v>41.157712110194502</v>
      </c>
      <c r="K185" s="1">
        <v>40.695420382004002</v>
      </c>
      <c r="L185" s="1">
        <v>26.233297885818899</v>
      </c>
      <c r="M185" s="1">
        <v>41.063267341339802</v>
      </c>
      <c r="N185" s="1">
        <v>47.264707807025196</v>
      </c>
      <c r="O185" s="1">
        <v>82.987142506530404</v>
      </c>
      <c r="P185" s="1">
        <v>182.75080286830101</v>
      </c>
      <c r="Q185" s="1">
        <v>91.998143424458803</v>
      </c>
      <c r="R185" s="1">
        <v>162.17783776011399</v>
      </c>
      <c r="S185" s="1">
        <v>178.22830827289999</v>
      </c>
      <c r="T185" s="1">
        <v>187.62391928581499</v>
      </c>
      <c r="U185" s="1">
        <v>151.77222161634</v>
      </c>
      <c r="V185" s="1">
        <v>183.78174338621901</v>
      </c>
      <c r="W185" s="1">
        <v>269.34639991653103</v>
      </c>
      <c r="X185" s="1">
        <v>310.08923425818699</v>
      </c>
      <c r="Y185" s="1">
        <v>119.003502083353</v>
      </c>
      <c r="Z185" s="1">
        <v>342.88881228453698</v>
      </c>
      <c r="AA185" s="1">
        <v>482.80451847916902</v>
      </c>
      <c r="AB185" s="1">
        <v>514.83451687289005</v>
      </c>
      <c r="AC185" s="1">
        <v>669.92133991349704</v>
      </c>
      <c r="AD185" s="1">
        <v>918.57589323764898</v>
      </c>
      <c r="AE185" s="1">
        <v>566.00844967016997</v>
      </c>
      <c r="AF185" s="1">
        <v>759.29484200441698</v>
      </c>
      <c r="AG185" s="1">
        <v>595.55130229348799</v>
      </c>
      <c r="AH185" s="1">
        <v>553.45519124145301</v>
      </c>
      <c r="AI185" s="1">
        <v>716.56771617857601</v>
      </c>
      <c r="AJ185" s="1">
        <v>478.60925717721898</v>
      </c>
      <c r="AK185" s="1">
        <v>139.28076595745</v>
      </c>
      <c r="AL185" s="1">
        <v>164.951533601818</v>
      </c>
      <c r="AM185" s="1">
        <v>206.033037621722</v>
      </c>
      <c r="AN185" s="1">
        <v>157.21986124009999</v>
      </c>
      <c r="AO185" s="1">
        <v>110.798793037378</v>
      </c>
      <c r="AP185" s="1">
        <v>107.12779752790399</v>
      </c>
      <c r="AQ185" s="1">
        <v>97.522096046086702</v>
      </c>
      <c r="AR185" s="1">
        <v>97.966876073557003</v>
      </c>
      <c r="AS185" s="1">
        <v>103.537169465643</v>
      </c>
      <c r="AT185" s="1">
        <v>89.937736003445806</v>
      </c>
      <c r="AU185" s="1">
        <v>82.837727118223796</v>
      </c>
      <c r="AV185" s="1">
        <v>74.348705617794096</v>
      </c>
      <c r="AW185" s="1">
        <v>60.895472749829203</v>
      </c>
      <c r="AX185" s="1">
        <v>58.413888808753001</v>
      </c>
      <c r="AY185" s="1">
        <v>60.3957986874155</v>
      </c>
      <c r="AZ185" s="1">
        <v>67.328348960495205</v>
      </c>
      <c r="BA185" s="1">
        <v>59.290803749037899</v>
      </c>
      <c r="BB185" s="1">
        <f t="shared" si="16"/>
        <v>64.559745651762299</v>
      </c>
      <c r="BC185" s="1">
        <f t="shared" si="17"/>
        <v>73.707903036908803</v>
      </c>
      <c r="BD185" s="1">
        <f t="shared" si="18"/>
        <v>53.2694942137922</v>
      </c>
      <c r="BE185" s="1">
        <f t="shared" si="19"/>
        <v>61.2692366287189</v>
      </c>
      <c r="BF185" s="1">
        <f t="shared" si="20"/>
        <v>65.242315157666795</v>
      </c>
      <c r="BG185" s="1">
        <f t="shared" si="21"/>
        <v>52.50601312389</v>
      </c>
      <c r="BH185" s="1"/>
      <c r="BI185" s="1"/>
      <c r="BJ185" s="1"/>
      <c r="BK185" s="3">
        <v>1582</v>
      </c>
      <c r="BL185" s="1">
        <f t="shared" si="22"/>
        <v>442.3381124114818</v>
      </c>
      <c r="BM185" s="1">
        <v>444.36487638636299</v>
      </c>
      <c r="BN185" s="5">
        <f t="shared" si="23"/>
        <v>0.45610354971417144</v>
      </c>
    </row>
    <row r="186" spans="2:66" x14ac:dyDescent="0.3">
      <c r="B186" s="1">
        <v>64.559745651762299</v>
      </c>
      <c r="C186" s="1">
        <v>73.707903036908803</v>
      </c>
      <c r="D186" s="1">
        <v>53.2694942137922</v>
      </c>
      <c r="E186" s="1">
        <v>61.2692366287189</v>
      </c>
      <c r="F186" s="1">
        <v>65.242315157666795</v>
      </c>
      <c r="G186" s="1">
        <v>52.50601312389</v>
      </c>
      <c r="H186" s="1">
        <v>37.372381571476303</v>
      </c>
      <c r="I186" s="1">
        <v>42.8554143193927</v>
      </c>
      <c r="J186" s="1">
        <v>36.778238625966303</v>
      </c>
      <c r="K186" s="1">
        <v>41.397769093214201</v>
      </c>
      <c r="L186" s="1">
        <v>25.792760246183299</v>
      </c>
      <c r="M186" s="1">
        <v>42.741636629483402</v>
      </c>
      <c r="N186" s="1">
        <v>113.53151651440101</v>
      </c>
      <c r="O186" s="1">
        <v>151.87619704545199</v>
      </c>
      <c r="P186" s="1">
        <v>244.719128110556</v>
      </c>
      <c r="Q186" s="1">
        <v>271.92003261985201</v>
      </c>
      <c r="R186" s="1">
        <v>107.395501816292</v>
      </c>
      <c r="S186" s="1">
        <v>98.340687714727395</v>
      </c>
      <c r="T186" s="1">
        <v>279.309203110368</v>
      </c>
      <c r="U186" s="1">
        <v>218.95564648343901</v>
      </c>
      <c r="V186" s="1">
        <v>289.21363329295201</v>
      </c>
      <c r="W186" s="1">
        <v>269.98098961306903</v>
      </c>
      <c r="X186" s="1">
        <v>299.22775357825901</v>
      </c>
      <c r="Y186" s="1">
        <v>554.41063236011405</v>
      </c>
      <c r="Z186" s="1">
        <v>450.93210997807</v>
      </c>
      <c r="AA186" s="1">
        <v>691.16481698002303</v>
      </c>
      <c r="AB186" s="1">
        <v>572.32307660835204</v>
      </c>
      <c r="AC186" s="1">
        <v>391.39361325160598</v>
      </c>
      <c r="AD186" s="1">
        <v>820.44197798967002</v>
      </c>
      <c r="AE186" s="1">
        <v>1791.2928430955999</v>
      </c>
      <c r="AF186" s="1">
        <v>984.16242639414304</v>
      </c>
      <c r="AG186" s="1">
        <v>673.97238537439</v>
      </c>
      <c r="AH186" s="1">
        <v>378.29995738980699</v>
      </c>
      <c r="AI186" s="1">
        <v>408.59238880278701</v>
      </c>
      <c r="AJ186" s="1">
        <v>224.13262430631301</v>
      </c>
      <c r="AK186" s="1">
        <v>247.95621676323199</v>
      </c>
      <c r="AL186" s="1">
        <v>245.05843658260301</v>
      </c>
      <c r="AM186" s="1">
        <v>237.74891167039999</v>
      </c>
      <c r="AN186" s="1">
        <v>177.89289635872899</v>
      </c>
      <c r="AO186" s="1">
        <v>236.154479091436</v>
      </c>
      <c r="AP186" s="1">
        <v>220.752541422614</v>
      </c>
      <c r="AQ186" s="1">
        <v>207.10546325422601</v>
      </c>
      <c r="AR186" s="1">
        <v>223.851318779228</v>
      </c>
      <c r="AS186" s="1">
        <v>182.651452445431</v>
      </c>
      <c r="AT186" s="1">
        <v>144.836802154932</v>
      </c>
      <c r="AU186" s="1">
        <v>122.976232338644</v>
      </c>
      <c r="AV186" s="1">
        <v>75.864165303732406</v>
      </c>
      <c r="AW186" s="1">
        <v>87.681079952273606</v>
      </c>
      <c r="AX186" s="1">
        <v>69.161594081552096</v>
      </c>
      <c r="AY186" s="1">
        <v>67.473073277816596</v>
      </c>
      <c r="AZ186" s="1">
        <v>81.595694164595301</v>
      </c>
      <c r="BA186" s="1">
        <v>78.8035450173698</v>
      </c>
      <c r="BB186" s="1">
        <f t="shared" si="16"/>
        <v>106.20767668645</v>
      </c>
      <c r="BC186" s="1">
        <f t="shared" si="17"/>
        <v>106.618122938666</v>
      </c>
      <c r="BD186" s="1">
        <f t="shared" si="18"/>
        <v>102.95662305778301</v>
      </c>
      <c r="BE186" s="1">
        <f t="shared" si="19"/>
        <v>104.34195605526401</v>
      </c>
      <c r="BF186" s="1">
        <f t="shared" si="20"/>
        <v>82.511166104283404</v>
      </c>
      <c r="BG186" s="1">
        <f t="shared" si="21"/>
        <v>84.243134456365397</v>
      </c>
      <c r="BH186" s="1"/>
      <c r="BI186" s="1"/>
      <c r="BJ186" s="1"/>
      <c r="BK186" s="3">
        <v>1583</v>
      </c>
      <c r="BL186" s="1">
        <f t="shared" si="22"/>
        <v>539.53024364808095</v>
      </c>
      <c r="BM186" s="1">
        <v>522.08166171666801</v>
      </c>
      <c r="BN186" s="5">
        <f t="shared" si="23"/>
        <v>3.3421173756687579</v>
      </c>
    </row>
    <row r="187" spans="2:66" x14ac:dyDescent="0.3">
      <c r="B187" s="1">
        <v>106.20767668645</v>
      </c>
      <c r="C187" s="1">
        <v>106.618122938666</v>
      </c>
      <c r="D187" s="1">
        <v>102.95662305778301</v>
      </c>
      <c r="E187" s="1">
        <v>104.34195605526401</v>
      </c>
      <c r="F187" s="1">
        <v>82.511166104283404</v>
      </c>
      <c r="G187" s="1">
        <v>84.243134456365397</v>
      </c>
      <c r="H187" s="1">
        <v>67.314425485154999</v>
      </c>
      <c r="I187" s="1">
        <v>68.997712979764401</v>
      </c>
      <c r="J187" s="1">
        <v>64.656114212294597</v>
      </c>
      <c r="K187" s="1">
        <v>52.735951301914099</v>
      </c>
      <c r="L187" s="1">
        <v>48.739456221899502</v>
      </c>
      <c r="M187" s="1">
        <v>101.311626855586</v>
      </c>
      <c r="N187" s="1">
        <v>135.76505949653</v>
      </c>
      <c r="O187" s="1">
        <v>131.955935766691</v>
      </c>
      <c r="P187" s="1">
        <v>79.952989440119296</v>
      </c>
      <c r="Q187" s="1">
        <v>101.591589096836</v>
      </c>
      <c r="R187" s="1">
        <v>75.392332616224706</v>
      </c>
      <c r="S187" s="1">
        <v>341.62210521599701</v>
      </c>
      <c r="T187" s="1">
        <v>280.77568585290197</v>
      </c>
      <c r="U187" s="1">
        <v>309.30656401882999</v>
      </c>
      <c r="V187" s="1">
        <v>413.17371332469702</v>
      </c>
      <c r="W187" s="1">
        <v>842.68321570198805</v>
      </c>
      <c r="X187" s="1">
        <v>601.49826416445796</v>
      </c>
      <c r="Y187" s="1">
        <v>373.28978126606302</v>
      </c>
      <c r="Z187" s="1">
        <v>334.07054813944598</v>
      </c>
      <c r="AA187" s="1">
        <v>547.82222668439704</v>
      </c>
      <c r="AB187" s="1">
        <v>981.650894841629</v>
      </c>
      <c r="AC187" s="1">
        <v>1563.5424136131801</v>
      </c>
      <c r="AD187" s="1">
        <v>1038.70117475043</v>
      </c>
      <c r="AE187" s="1">
        <v>621.68773576953197</v>
      </c>
      <c r="AF187" s="1">
        <v>732.42240208776002</v>
      </c>
      <c r="AG187" s="1">
        <v>781.54701621961601</v>
      </c>
      <c r="AH187" s="1">
        <v>382.29139829370098</v>
      </c>
      <c r="AI187" s="1">
        <v>297.71434822015499</v>
      </c>
      <c r="AJ187" s="1">
        <v>323.088755223985</v>
      </c>
      <c r="AK187" s="1">
        <v>318.760539899577</v>
      </c>
      <c r="AL187" s="1">
        <v>285.32907781967401</v>
      </c>
      <c r="AM187" s="1">
        <v>226.14351013607299</v>
      </c>
      <c r="AN187" s="1">
        <v>240.894207364442</v>
      </c>
      <c r="AO187" s="1">
        <v>167.51419092968001</v>
      </c>
      <c r="AP187" s="1">
        <v>157.67687770780901</v>
      </c>
      <c r="AQ187" s="1">
        <v>160.57159670500801</v>
      </c>
      <c r="AR187" s="1">
        <v>159.06536936182701</v>
      </c>
      <c r="AS187" s="1">
        <v>166.319471986802</v>
      </c>
      <c r="AT187" s="1">
        <v>156.03608909976199</v>
      </c>
      <c r="AU187" s="1">
        <v>127.002405003303</v>
      </c>
      <c r="AV187" s="1">
        <v>93.916865293495604</v>
      </c>
      <c r="AW187" s="1">
        <v>84.141490846429903</v>
      </c>
      <c r="AX187" s="1">
        <v>30.711426975410301</v>
      </c>
      <c r="AY187" s="1">
        <v>13.028895264167501</v>
      </c>
      <c r="AZ187" s="1">
        <v>31.207405934150099</v>
      </c>
      <c r="BA187" s="1">
        <v>29.9231426798322</v>
      </c>
      <c r="BB187" s="1">
        <f t="shared" si="16"/>
        <v>25.227279526296801</v>
      </c>
      <c r="BC187" s="1">
        <f t="shared" si="17"/>
        <v>27.456370241294</v>
      </c>
      <c r="BD187" s="1">
        <f t="shared" si="18"/>
        <v>35.7480047672653</v>
      </c>
      <c r="BE187" s="1">
        <f t="shared" si="19"/>
        <v>37.701626450851599</v>
      </c>
      <c r="BF187" s="1">
        <f t="shared" si="20"/>
        <v>43.087529167987697</v>
      </c>
      <c r="BG187" s="1">
        <f t="shared" si="21"/>
        <v>45.082393664781399</v>
      </c>
      <c r="BH187" s="1"/>
      <c r="BI187" s="1"/>
      <c r="BJ187" s="1"/>
      <c r="BK187" s="3">
        <v>1584</v>
      </c>
      <c r="BL187" s="1">
        <f t="shared" si="22"/>
        <v>614.34114636263416</v>
      </c>
      <c r="BM187" s="1">
        <v>598.19376870685699</v>
      </c>
      <c r="BN187" s="5">
        <f t="shared" si="23"/>
        <v>2.6993557105557464</v>
      </c>
    </row>
    <row r="188" spans="2:66" x14ac:dyDescent="0.3">
      <c r="B188" s="1">
        <v>25.227279526296801</v>
      </c>
      <c r="C188" s="1">
        <v>27.456370241294</v>
      </c>
      <c r="D188" s="1">
        <v>35.7480047672653</v>
      </c>
      <c r="E188" s="1">
        <v>37.701626450851599</v>
      </c>
      <c r="F188" s="1">
        <v>43.087529167987697</v>
      </c>
      <c r="G188" s="1">
        <v>45.082393664781399</v>
      </c>
      <c r="H188" s="1">
        <v>35.395864570891703</v>
      </c>
      <c r="I188" s="1">
        <v>34.460641037787099</v>
      </c>
      <c r="J188" s="1">
        <v>24.594190396590399</v>
      </c>
      <c r="K188" s="1">
        <v>28.7151361561831</v>
      </c>
      <c r="L188" s="1">
        <v>28.800948062732001</v>
      </c>
      <c r="M188" s="1">
        <v>43.9160921220247</v>
      </c>
      <c r="N188" s="1">
        <v>49.025335275514898</v>
      </c>
      <c r="O188" s="1">
        <v>121.205687268264</v>
      </c>
      <c r="P188" s="1">
        <v>223.92195804718401</v>
      </c>
      <c r="Q188" s="1">
        <v>271.55192563933798</v>
      </c>
      <c r="R188" s="1">
        <v>163.27194956200699</v>
      </c>
      <c r="S188" s="1">
        <v>181.84331002373301</v>
      </c>
      <c r="T188" s="1">
        <v>206.06883209724</v>
      </c>
      <c r="U188" s="1">
        <v>144.50372245850301</v>
      </c>
      <c r="V188" s="1">
        <v>173.141081651923</v>
      </c>
      <c r="W188" s="1">
        <v>220.63656587876901</v>
      </c>
      <c r="X188" s="1">
        <v>367.970637002866</v>
      </c>
      <c r="Y188" s="1">
        <v>313.05094475314002</v>
      </c>
      <c r="Z188" s="1">
        <v>567.89404935198502</v>
      </c>
      <c r="AA188" s="1">
        <v>425.202387839236</v>
      </c>
      <c r="AB188" s="1">
        <v>415.436607664093</v>
      </c>
      <c r="AC188" s="1">
        <v>675.68567439768697</v>
      </c>
      <c r="AD188" s="1">
        <v>557.13588520660699</v>
      </c>
      <c r="AE188" s="1">
        <v>310.489440244587</v>
      </c>
      <c r="AF188" s="1">
        <v>336.881874770786</v>
      </c>
      <c r="AG188" s="1">
        <v>491.921048594826</v>
      </c>
      <c r="AH188" s="1">
        <v>388.93188849608401</v>
      </c>
      <c r="AI188" s="1">
        <v>450.04208812713898</v>
      </c>
      <c r="AJ188" s="1">
        <v>370.97348995801701</v>
      </c>
      <c r="AK188" s="1">
        <v>270.76825134193501</v>
      </c>
      <c r="AL188" s="1">
        <v>209.463823731025</v>
      </c>
      <c r="AM188" s="1">
        <v>227.92122701956799</v>
      </c>
      <c r="AN188" s="1">
        <v>134.476149516752</v>
      </c>
      <c r="AO188" s="1">
        <v>125.320611656278</v>
      </c>
      <c r="AP188" s="1">
        <v>103.908822396649</v>
      </c>
      <c r="AQ188" s="1">
        <v>106.763584898367</v>
      </c>
      <c r="AR188" s="1">
        <v>83.766702421833898</v>
      </c>
      <c r="AS188" s="1">
        <v>74.6016123158618</v>
      </c>
      <c r="AT188" s="1">
        <v>68.229582182830498</v>
      </c>
      <c r="AU188" s="1">
        <v>61.887307536719497</v>
      </c>
      <c r="AV188" s="1">
        <v>66.998289725327993</v>
      </c>
      <c r="AW188" s="1">
        <v>55.165394677600098</v>
      </c>
      <c r="AX188" s="1">
        <v>34.991002218810699</v>
      </c>
      <c r="AY188" s="1">
        <v>30.352580522355598</v>
      </c>
      <c r="AZ188" s="1">
        <v>25.057709511164401</v>
      </c>
      <c r="BA188" s="1">
        <v>16.655396080099401</v>
      </c>
      <c r="BB188" s="1">
        <f t="shared" si="16"/>
        <v>15.817607480301399</v>
      </c>
      <c r="BC188" s="1">
        <f t="shared" si="17"/>
        <v>30.983517345352901</v>
      </c>
      <c r="BD188" s="1">
        <f t="shared" si="18"/>
        <v>35.049261392106203</v>
      </c>
      <c r="BE188" s="1">
        <f t="shared" si="19"/>
        <v>41.960460933941803</v>
      </c>
      <c r="BF188" s="1">
        <f t="shared" si="20"/>
        <v>44.573762195512003</v>
      </c>
      <c r="BG188" s="1">
        <f t="shared" si="21"/>
        <v>29.013732816527199</v>
      </c>
      <c r="BH188" s="1"/>
      <c r="BI188" s="1"/>
      <c r="BJ188" s="1"/>
      <c r="BK188" s="3">
        <v>1585</v>
      </c>
      <c r="BL188" s="1">
        <f t="shared" si="22"/>
        <v>366.28447285642375</v>
      </c>
      <c r="BM188" s="1">
        <v>366.53281546822802</v>
      </c>
      <c r="BN188" s="5">
        <f t="shared" si="23"/>
        <v>6.7754536926531397E-2</v>
      </c>
    </row>
    <row r="189" spans="2:66" x14ac:dyDescent="0.3">
      <c r="B189" s="1">
        <v>15.817607480301399</v>
      </c>
      <c r="C189" s="1">
        <v>30.983517345352901</v>
      </c>
      <c r="D189" s="1">
        <v>35.049261392106203</v>
      </c>
      <c r="E189" s="1">
        <v>41.960460933941803</v>
      </c>
      <c r="F189" s="1">
        <v>44.573762195512003</v>
      </c>
      <c r="G189" s="1">
        <v>29.013732816527199</v>
      </c>
      <c r="H189" s="1">
        <v>28.2042402135176</v>
      </c>
      <c r="I189" s="1">
        <v>30.8916651490375</v>
      </c>
      <c r="J189" s="1">
        <v>37.695619936666702</v>
      </c>
      <c r="K189" s="1">
        <v>39.7028278842213</v>
      </c>
      <c r="L189" s="1">
        <v>35.570048568674402</v>
      </c>
      <c r="M189" s="1">
        <v>43.179835188586502</v>
      </c>
      <c r="N189" s="1">
        <v>32.382611758699298</v>
      </c>
      <c r="O189" s="1">
        <v>128.30354748617901</v>
      </c>
      <c r="P189" s="1">
        <v>136.68879295837499</v>
      </c>
      <c r="Q189" s="1">
        <v>316.32098422597898</v>
      </c>
      <c r="R189" s="1">
        <v>306.043129222799</v>
      </c>
      <c r="S189" s="1">
        <v>504.40036664206599</v>
      </c>
      <c r="T189" s="1">
        <v>266.99383946560999</v>
      </c>
      <c r="U189" s="1">
        <v>117.45525776148</v>
      </c>
      <c r="V189" s="1">
        <v>261.926705293309</v>
      </c>
      <c r="W189" s="1">
        <v>443.754839939026</v>
      </c>
      <c r="X189" s="1">
        <v>865.65413067155498</v>
      </c>
      <c r="Y189" s="1">
        <v>427.36189495312601</v>
      </c>
      <c r="Z189" s="1">
        <v>310.366262242098</v>
      </c>
      <c r="AA189" s="1">
        <v>442.15369176165802</v>
      </c>
      <c r="AB189" s="1">
        <v>394.18618494302501</v>
      </c>
      <c r="AC189" s="1">
        <v>524.58041657613705</v>
      </c>
      <c r="AD189" s="1">
        <v>628.45005974602304</v>
      </c>
      <c r="AE189" s="1">
        <v>403.14497232624598</v>
      </c>
      <c r="AF189" s="1">
        <v>386.735641856168</v>
      </c>
      <c r="AG189" s="1">
        <v>477.21022870829501</v>
      </c>
      <c r="AH189" s="1">
        <v>471.68123698088499</v>
      </c>
      <c r="AI189" s="1">
        <v>415.09961600786801</v>
      </c>
      <c r="AJ189" s="1">
        <v>350.57904072250398</v>
      </c>
      <c r="AK189" s="1">
        <v>303.68376959911501</v>
      </c>
      <c r="AL189" s="1">
        <v>180.01168006193799</v>
      </c>
      <c r="AM189" s="1">
        <v>177.21265357761899</v>
      </c>
      <c r="AN189" s="1">
        <v>157.23508069520699</v>
      </c>
      <c r="AO189" s="1">
        <v>110.190698406704</v>
      </c>
      <c r="AP189" s="1">
        <v>92.044196339176295</v>
      </c>
      <c r="AQ189" s="1">
        <v>80.843627580362593</v>
      </c>
      <c r="AR189" s="1">
        <v>84.105058682554301</v>
      </c>
      <c r="AS189" s="1">
        <v>89.610053286039204</v>
      </c>
      <c r="AT189" s="1">
        <v>66.028871144051806</v>
      </c>
      <c r="AU189" s="1">
        <v>59.108225090146803</v>
      </c>
      <c r="AV189" s="1">
        <v>42.132447367083998</v>
      </c>
      <c r="AW189" s="1">
        <v>26.570374844755602</v>
      </c>
      <c r="AX189" s="1">
        <v>26.834190362098902</v>
      </c>
      <c r="AY189" s="1">
        <v>35.451242967611101</v>
      </c>
      <c r="AZ189" s="1">
        <v>13.701264065928999</v>
      </c>
      <c r="BA189" s="1">
        <v>30.1270280790899</v>
      </c>
      <c r="BB189" s="1">
        <f t="shared" si="16"/>
        <v>45.263671234613803</v>
      </c>
      <c r="BC189" s="1">
        <f t="shared" si="17"/>
        <v>46.713739325298597</v>
      </c>
      <c r="BD189" s="1">
        <f t="shared" si="18"/>
        <v>27.2700454716895</v>
      </c>
      <c r="BE189" s="1">
        <f t="shared" si="19"/>
        <v>30.690015513432002</v>
      </c>
      <c r="BF189" s="1">
        <f t="shared" si="20"/>
        <v>22.771274034518601</v>
      </c>
      <c r="BG189" s="1">
        <f t="shared" si="21"/>
        <v>34.246163709747897</v>
      </c>
      <c r="BH189" s="1"/>
      <c r="BI189" s="1"/>
      <c r="BJ189" s="1"/>
      <c r="BK189" s="3">
        <v>1586</v>
      </c>
      <c r="BL189" s="1">
        <f t="shared" si="22"/>
        <v>431.83266740438677</v>
      </c>
      <c r="BM189" s="1">
        <v>427.29657366615697</v>
      </c>
      <c r="BN189" s="5">
        <f t="shared" si="23"/>
        <v>1.061579712495847</v>
      </c>
    </row>
    <row r="190" spans="2:66" x14ac:dyDescent="0.3">
      <c r="B190" s="1">
        <v>45.263671234613803</v>
      </c>
      <c r="C190" s="1">
        <v>46.713739325298597</v>
      </c>
      <c r="D190" s="1">
        <v>27.2700454716895</v>
      </c>
      <c r="E190" s="1">
        <v>30.690015513432002</v>
      </c>
      <c r="F190" s="1">
        <v>22.771274034518601</v>
      </c>
      <c r="G190" s="1">
        <v>34.246163709747897</v>
      </c>
      <c r="H190" s="1">
        <v>35.589126059786203</v>
      </c>
      <c r="I190" s="1">
        <v>32.9364269029127</v>
      </c>
      <c r="J190" s="1">
        <v>34.5259981883789</v>
      </c>
      <c r="K190" s="1">
        <v>33.5302612620535</v>
      </c>
      <c r="L190" s="1">
        <v>35.3778864408117</v>
      </c>
      <c r="M190" s="1">
        <v>28.429336867567599</v>
      </c>
      <c r="N190" s="1">
        <v>77.263809914126298</v>
      </c>
      <c r="O190" s="1">
        <v>49.296481198260999</v>
      </c>
      <c r="P190" s="1">
        <v>77.636354393959394</v>
      </c>
      <c r="Q190" s="1">
        <v>255.94456515546401</v>
      </c>
      <c r="R190" s="1">
        <v>270.09790639094001</v>
      </c>
      <c r="S190" s="1">
        <v>180.24397531177999</v>
      </c>
      <c r="T190" s="1">
        <v>98.316475347996104</v>
      </c>
      <c r="U190" s="1">
        <v>124.775034867747</v>
      </c>
      <c r="V190" s="1">
        <v>222.31595063429299</v>
      </c>
      <c r="W190" s="1">
        <v>395.32693384370799</v>
      </c>
      <c r="X190" s="1">
        <v>1083.4548980464101</v>
      </c>
      <c r="Y190" s="1">
        <v>846.87735468308904</v>
      </c>
      <c r="Z190" s="1">
        <v>645.30499937652905</v>
      </c>
      <c r="AA190" s="1">
        <v>1103.01546276165</v>
      </c>
      <c r="AB190" s="1">
        <v>748.86257388756803</v>
      </c>
      <c r="AC190" s="1">
        <v>583.19695390918605</v>
      </c>
      <c r="AD190" s="1">
        <v>489.80871108005903</v>
      </c>
      <c r="AE190" s="1">
        <v>483.422503346241</v>
      </c>
      <c r="AF190" s="1">
        <v>303.62300242483502</v>
      </c>
      <c r="AG190" s="1">
        <v>361.54114177436799</v>
      </c>
      <c r="AH190" s="1">
        <v>295.97644493082601</v>
      </c>
      <c r="AI190" s="1">
        <v>261.7434496912</v>
      </c>
      <c r="AJ190" s="1">
        <v>360.364875345852</v>
      </c>
      <c r="AK190" s="1">
        <v>317.98845280211202</v>
      </c>
      <c r="AL190" s="1">
        <v>290.77582441926899</v>
      </c>
      <c r="AM190" s="1">
        <v>233.373564297396</v>
      </c>
      <c r="AN190" s="1">
        <v>192.263218021966</v>
      </c>
      <c r="AO190" s="1">
        <v>156.457347194356</v>
      </c>
      <c r="AP190" s="1">
        <v>127.93658724935</v>
      </c>
      <c r="AQ190" s="1">
        <v>116.96825233213499</v>
      </c>
      <c r="AR190" s="1">
        <v>86.992887943756699</v>
      </c>
      <c r="AS190" s="1">
        <v>98.159115056773103</v>
      </c>
      <c r="AT190" s="1">
        <v>124.01321059101301</v>
      </c>
      <c r="AU190" s="1">
        <v>105.468794280046</v>
      </c>
      <c r="AV190" s="1">
        <v>126.33852701823901</v>
      </c>
      <c r="AW190" s="1">
        <v>74.975738751607395</v>
      </c>
      <c r="AX190" s="1">
        <v>44.499847371611096</v>
      </c>
      <c r="AY190" s="1">
        <v>43.399511705015101</v>
      </c>
      <c r="AZ190" s="1">
        <v>44.643795911415197</v>
      </c>
      <c r="BA190" s="1">
        <v>43.910097917636698</v>
      </c>
      <c r="BB190" s="1">
        <f t="shared" si="16"/>
        <v>34.6497132823038</v>
      </c>
      <c r="BC190" s="1">
        <f t="shared" si="17"/>
        <v>38.058170321115099</v>
      </c>
      <c r="BD190" s="1">
        <f t="shared" si="18"/>
        <v>35.2405686735976</v>
      </c>
      <c r="BE190" s="1">
        <f t="shared" si="19"/>
        <v>54.338101251973001</v>
      </c>
      <c r="BF190" s="1">
        <f t="shared" si="20"/>
        <v>57.342820268234398</v>
      </c>
      <c r="BG190" s="1">
        <f t="shared" si="21"/>
        <v>54.8455140323031</v>
      </c>
      <c r="BH190" s="1"/>
      <c r="BI190" s="1"/>
      <c r="BJ190" s="1"/>
      <c r="BK190" s="3">
        <v>1587</v>
      </c>
      <c r="BL190" s="1">
        <f t="shared" si="22"/>
        <v>483.98858034808728</v>
      </c>
      <c r="BM190" s="1">
        <v>477.11016712093698</v>
      </c>
      <c r="BN190" s="5">
        <f t="shared" si="23"/>
        <v>1.4416823830557308</v>
      </c>
    </row>
    <row r="191" spans="2:66" x14ac:dyDescent="0.3">
      <c r="B191" s="1">
        <v>34.6497132823038</v>
      </c>
      <c r="C191" s="1">
        <v>38.058170321115099</v>
      </c>
      <c r="D191" s="1">
        <v>35.2405686735976</v>
      </c>
      <c r="E191" s="1">
        <v>54.338101251973001</v>
      </c>
      <c r="F191" s="1">
        <v>57.342820268234398</v>
      </c>
      <c r="G191" s="1">
        <v>54.8455140323031</v>
      </c>
      <c r="H191" s="1">
        <v>51.794235123646203</v>
      </c>
      <c r="I191" s="1">
        <v>48.902531883713003</v>
      </c>
      <c r="J191" s="1">
        <v>50.805136798905401</v>
      </c>
      <c r="K191" s="1">
        <v>39.585905917941901</v>
      </c>
      <c r="L191" s="1">
        <v>33.475521820805497</v>
      </c>
      <c r="M191" s="1">
        <v>45.024580973759598</v>
      </c>
      <c r="N191" s="1">
        <v>73.064581272337406</v>
      </c>
      <c r="O191" s="1">
        <v>133.578200770709</v>
      </c>
      <c r="P191" s="1">
        <v>51.007985945925199</v>
      </c>
      <c r="Q191" s="1">
        <v>41.330689505858103</v>
      </c>
      <c r="R191" s="1">
        <v>164.727912222573</v>
      </c>
      <c r="S191" s="1">
        <v>444.181202705386</v>
      </c>
      <c r="T191" s="1">
        <v>671.52665704151104</v>
      </c>
      <c r="U191" s="1">
        <v>248.80283101906301</v>
      </c>
      <c r="V191" s="1">
        <v>147.49726735672499</v>
      </c>
      <c r="W191" s="1">
        <v>232.038486422658</v>
      </c>
      <c r="X191" s="1">
        <v>285.96407749990902</v>
      </c>
      <c r="Y191" s="1">
        <v>426.18177151025901</v>
      </c>
      <c r="Z191" s="1">
        <v>571.85995801438401</v>
      </c>
      <c r="AA191" s="1">
        <v>695.47610520929595</v>
      </c>
      <c r="AB191" s="1">
        <v>988.46332231757196</v>
      </c>
      <c r="AC191" s="1">
        <v>1001.19681698212</v>
      </c>
      <c r="AD191" s="1">
        <v>614.004714356813</v>
      </c>
      <c r="AE191" s="1">
        <v>498.23906748176103</v>
      </c>
      <c r="AF191" s="1">
        <v>416.98575933676398</v>
      </c>
      <c r="AG191" s="1">
        <v>422.80463360122599</v>
      </c>
      <c r="AH191" s="1">
        <v>522.82417202728595</v>
      </c>
      <c r="AI191" s="1">
        <v>330.10269701860199</v>
      </c>
      <c r="AJ191" s="1">
        <v>248.406253267512</v>
      </c>
      <c r="AK191" s="1">
        <v>282.20437030785598</v>
      </c>
      <c r="AL191" s="1">
        <v>248.83371538570299</v>
      </c>
      <c r="AM191" s="1">
        <v>117.394886841979</v>
      </c>
      <c r="AN191" s="1">
        <v>148.19644926275501</v>
      </c>
      <c r="AO191" s="1">
        <v>130.047458201572</v>
      </c>
      <c r="AP191" s="1">
        <v>155.36091306535701</v>
      </c>
      <c r="AQ191" s="1">
        <v>145.320062703481</v>
      </c>
      <c r="AR191" s="1">
        <v>109.172324197244</v>
      </c>
      <c r="AS191" s="1">
        <v>114.032876226274</v>
      </c>
      <c r="AT191" s="1">
        <v>100.375033837256</v>
      </c>
      <c r="AU191" s="1">
        <v>64.674978597471707</v>
      </c>
      <c r="AV191" s="1">
        <v>35.373285851309603</v>
      </c>
      <c r="AW191" s="1">
        <v>37.980188818354399</v>
      </c>
      <c r="AX191" s="1">
        <v>43.554229942569002</v>
      </c>
      <c r="AY191" s="1">
        <v>48.320928836141597</v>
      </c>
      <c r="AZ191" s="1">
        <v>39.087011874260199</v>
      </c>
      <c r="BA191" s="1">
        <v>54.100625925961502</v>
      </c>
      <c r="BB191" s="1">
        <f t="shared" si="16"/>
        <v>48.209477959324502</v>
      </c>
      <c r="BC191" s="1">
        <f t="shared" si="17"/>
        <v>48.645371080576901</v>
      </c>
      <c r="BD191" s="1">
        <f t="shared" si="18"/>
        <v>46.373824737006601</v>
      </c>
      <c r="BE191" s="1">
        <f t="shared" si="19"/>
        <v>28.717954025351499</v>
      </c>
      <c r="BF191" s="1">
        <f t="shared" si="20"/>
        <v>28.558530969521598</v>
      </c>
      <c r="BG191" s="1">
        <f t="shared" si="21"/>
        <v>32.956650899605798</v>
      </c>
      <c r="BH191" s="1"/>
      <c r="BI191" s="1"/>
      <c r="BJ191" s="1"/>
      <c r="BK191" s="3">
        <v>1588</v>
      </c>
      <c r="BL191" s="1">
        <f t="shared" si="22"/>
        <v>501.06761999419615</v>
      </c>
      <c r="BM191" s="1">
        <v>487.03001747635102</v>
      </c>
      <c r="BN191" s="5">
        <f t="shared" si="23"/>
        <v>2.8822869256773811</v>
      </c>
    </row>
    <row r="192" spans="2:66" x14ac:dyDescent="0.3">
      <c r="B192" s="1">
        <v>48.209477959324502</v>
      </c>
      <c r="C192" s="1">
        <v>48.645371080576901</v>
      </c>
      <c r="D192" s="1">
        <v>46.373824737006601</v>
      </c>
      <c r="E192" s="1">
        <v>28.717954025351499</v>
      </c>
      <c r="F192" s="1">
        <v>28.558530969521598</v>
      </c>
      <c r="G192" s="1">
        <v>32.956650899605798</v>
      </c>
      <c r="H192" s="1">
        <v>31.514411339815201</v>
      </c>
      <c r="I192" s="1">
        <v>34.0463022006318</v>
      </c>
      <c r="J192" s="1">
        <v>28.724573564163801</v>
      </c>
      <c r="K192" s="1">
        <v>25.397351103490699</v>
      </c>
      <c r="L192" s="1">
        <v>35.066219095202399</v>
      </c>
      <c r="M192" s="1">
        <v>69.381675711930697</v>
      </c>
      <c r="N192" s="1">
        <v>87.8809722056981</v>
      </c>
      <c r="O192" s="1">
        <v>138.00523420410701</v>
      </c>
      <c r="P192" s="1">
        <v>328.66591418274402</v>
      </c>
      <c r="Q192" s="1">
        <v>349.30479448985301</v>
      </c>
      <c r="R192" s="1">
        <v>306.96005693550302</v>
      </c>
      <c r="S192" s="1">
        <v>282.497367944811</v>
      </c>
      <c r="T192" s="1">
        <v>188.781623250086</v>
      </c>
      <c r="U192" s="1">
        <v>104.10791380026301</v>
      </c>
      <c r="V192" s="1">
        <v>367.07775691859598</v>
      </c>
      <c r="W192" s="1">
        <v>328.99138302306</v>
      </c>
      <c r="X192" s="1">
        <v>525.47406928003898</v>
      </c>
      <c r="Y192" s="1">
        <v>1011.73184181958</v>
      </c>
      <c r="Z192" s="1">
        <v>823.02441166894505</v>
      </c>
      <c r="AA192" s="1">
        <v>1014.72600992227</v>
      </c>
      <c r="AB192" s="1">
        <v>562.40065817195602</v>
      </c>
      <c r="AC192" s="1">
        <v>532.59644636194605</v>
      </c>
      <c r="AD192" s="1">
        <v>948.46641409840697</v>
      </c>
      <c r="AE192" s="1">
        <v>883.67235085937</v>
      </c>
      <c r="AF192" s="1">
        <v>737.26580412644398</v>
      </c>
      <c r="AG192" s="1">
        <v>809.15534180888199</v>
      </c>
      <c r="AH192" s="1">
        <v>451.69585720862801</v>
      </c>
      <c r="AI192" s="1">
        <v>456.24779166535501</v>
      </c>
      <c r="AJ192" s="1">
        <v>357.39665393880199</v>
      </c>
      <c r="AK192" s="1">
        <v>275.01769074159898</v>
      </c>
      <c r="AL192" s="1">
        <v>171.51136350940899</v>
      </c>
      <c r="AM192" s="1">
        <v>123.669403635527</v>
      </c>
      <c r="AN192" s="1">
        <v>122.857394311891</v>
      </c>
      <c r="AO192" s="1">
        <v>124.293656483972</v>
      </c>
      <c r="AP192" s="1">
        <v>118.959629721414</v>
      </c>
      <c r="AQ192" s="1">
        <v>123.65623303106599</v>
      </c>
      <c r="AR192" s="1">
        <v>149.134248799413</v>
      </c>
      <c r="AS192" s="1">
        <v>115.842494688746</v>
      </c>
      <c r="AT192" s="1">
        <v>101.83950247755</v>
      </c>
      <c r="AU192" s="1">
        <v>109.698555878749</v>
      </c>
      <c r="AV192" s="1">
        <v>99.055156562878395</v>
      </c>
      <c r="AW192" s="1">
        <v>94.517234981151105</v>
      </c>
      <c r="AX192" s="1">
        <v>38.200648808950199</v>
      </c>
      <c r="AY192" s="1">
        <v>19.602713171192399</v>
      </c>
      <c r="AZ192" s="1">
        <v>37.491206303982203</v>
      </c>
      <c r="BA192" s="1">
        <v>29.632290637558199</v>
      </c>
      <c r="BB192" s="1">
        <f t="shared" si="16"/>
        <v>31.990444227155599</v>
      </c>
      <c r="BC192" s="1">
        <f t="shared" si="17"/>
        <v>38.341916418415202</v>
      </c>
      <c r="BD192" s="1">
        <f t="shared" si="18"/>
        <v>32.678913298642698</v>
      </c>
      <c r="BE192" s="1">
        <f t="shared" si="19"/>
        <v>22.942815661456599</v>
      </c>
      <c r="BF192" s="1">
        <f t="shared" si="20"/>
        <v>24.5650769349322</v>
      </c>
      <c r="BG192" s="1">
        <f t="shared" si="21"/>
        <v>23.0476434439508</v>
      </c>
      <c r="BH192" s="1"/>
      <c r="BI192" s="1"/>
      <c r="BJ192" s="1"/>
      <c r="BK192" s="3">
        <v>1589</v>
      </c>
      <c r="BL192" s="1">
        <f t="shared" si="22"/>
        <v>589.87723776050814</v>
      </c>
      <c r="BM192" s="1">
        <v>576.89363327039496</v>
      </c>
      <c r="BN192" s="5">
        <f t="shared" si="23"/>
        <v>2.2506063061416479</v>
      </c>
    </row>
    <row r="193" spans="2:66" x14ac:dyDescent="0.3">
      <c r="B193" s="1">
        <v>31.990444227155599</v>
      </c>
      <c r="C193" s="1">
        <v>38.341916418415202</v>
      </c>
      <c r="D193" s="1">
        <v>32.678913298642698</v>
      </c>
      <c r="E193" s="1">
        <v>22.942815661456599</v>
      </c>
      <c r="F193" s="1">
        <v>24.5650769349322</v>
      </c>
      <c r="G193" s="1">
        <v>23.0476434439508</v>
      </c>
      <c r="H193" s="1">
        <v>21.3083792764435</v>
      </c>
      <c r="I193" s="1">
        <v>24.995846908922399</v>
      </c>
      <c r="J193" s="1">
        <v>29.0421760001121</v>
      </c>
      <c r="K193" s="1">
        <v>29.6571298705754</v>
      </c>
      <c r="L193" s="1">
        <v>35.2160489733158</v>
      </c>
      <c r="M193" s="1">
        <v>27.866393299481501</v>
      </c>
      <c r="N193" s="1">
        <v>44.2164277665198</v>
      </c>
      <c r="O193" s="1">
        <v>26.302414439800501</v>
      </c>
      <c r="P193" s="1">
        <v>137.60535903596499</v>
      </c>
      <c r="Q193" s="1">
        <v>270.88469444891598</v>
      </c>
      <c r="R193" s="1">
        <v>132.03691341374599</v>
      </c>
      <c r="S193" s="1">
        <v>330.70830374288602</v>
      </c>
      <c r="T193" s="1">
        <v>259.348617620173</v>
      </c>
      <c r="U193" s="1">
        <v>298.98613140608597</v>
      </c>
      <c r="V193" s="1">
        <v>262.79133693303999</v>
      </c>
      <c r="W193" s="1">
        <v>422.44882298940098</v>
      </c>
      <c r="X193" s="1">
        <v>939.838076087589</v>
      </c>
      <c r="Y193" s="1">
        <v>856.46884199897295</v>
      </c>
      <c r="Z193" s="1">
        <v>1013.9096002015</v>
      </c>
      <c r="AA193" s="1">
        <v>694.41236423452699</v>
      </c>
      <c r="AB193" s="1">
        <v>516.937783851277</v>
      </c>
      <c r="AC193" s="1">
        <v>445.66386535682102</v>
      </c>
      <c r="AD193" s="1">
        <v>538.06256802893904</v>
      </c>
      <c r="AE193" s="1">
        <v>379.57373437630599</v>
      </c>
      <c r="AF193" s="1">
        <v>392.41781145498402</v>
      </c>
      <c r="AG193" s="1">
        <v>565.19382097588596</v>
      </c>
      <c r="AH193" s="1">
        <v>376.10178584842799</v>
      </c>
      <c r="AI193" s="1">
        <v>399.42576482713099</v>
      </c>
      <c r="AJ193" s="1">
        <v>440.247390802148</v>
      </c>
      <c r="AK193" s="1">
        <v>308.34964149479202</v>
      </c>
      <c r="AL193" s="1">
        <v>233.021311945853</v>
      </c>
      <c r="AM193" s="1">
        <v>335.49695167700202</v>
      </c>
      <c r="AN193" s="1">
        <v>284.08150573123203</v>
      </c>
      <c r="AO193" s="1">
        <v>173.80144495415601</v>
      </c>
      <c r="AP193" s="1">
        <v>127.11850736371299</v>
      </c>
      <c r="AQ193" s="1">
        <v>123.220202847438</v>
      </c>
      <c r="AR193" s="1">
        <v>110.5186973815</v>
      </c>
      <c r="AS193" s="1">
        <v>96.775337883212003</v>
      </c>
      <c r="AT193" s="1">
        <v>86.198788666636503</v>
      </c>
      <c r="AU193" s="1">
        <v>69.275984909397295</v>
      </c>
      <c r="AV193" s="1">
        <v>55.980866394798099</v>
      </c>
      <c r="AW193" s="1">
        <v>68.3440707602213</v>
      </c>
      <c r="AX193" s="1">
        <v>23.2777918842086</v>
      </c>
      <c r="AY193" s="1">
        <v>28.082139800786301</v>
      </c>
      <c r="AZ193" s="1">
        <v>21.347343373571199</v>
      </c>
      <c r="BA193" s="1">
        <v>30.5587514328917</v>
      </c>
      <c r="BB193" s="1">
        <f t="shared" si="16"/>
        <v>34.060545035203198</v>
      </c>
      <c r="BC193" s="1">
        <f t="shared" si="17"/>
        <v>45.537323164772197</v>
      </c>
      <c r="BD193" s="1">
        <f t="shared" si="18"/>
        <v>40.141754378603402</v>
      </c>
      <c r="BE193" s="1">
        <f t="shared" si="19"/>
        <v>51.011393477766198</v>
      </c>
      <c r="BF193" s="1">
        <f t="shared" si="20"/>
        <v>47.0681059900758</v>
      </c>
      <c r="BG193" s="1">
        <f t="shared" si="21"/>
        <v>43.510770599534702</v>
      </c>
      <c r="BH193" s="1"/>
      <c r="BI193" s="1"/>
      <c r="BJ193" s="1"/>
      <c r="BK193" s="3">
        <v>1590</v>
      </c>
      <c r="BL193" s="1">
        <f t="shared" si="22"/>
        <v>511.31113117258514</v>
      </c>
      <c r="BM193" s="1">
        <v>507.169314077786</v>
      </c>
      <c r="BN193" s="5">
        <f t="shared" si="23"/>
        <v>0.81665372486709531</v>
      </c>
    </row>
    <row r="194" spans="2:66" x14ac:dyDescent="0.3">
      <c r="B194" s="1">
        <v>34.060545035203198</v>
      </c>
      <c r="C194" s="1">
        <v>45.537323164772197</v>
      </c>
      <c r="D194" s="1">
        <v>40.141754378603402</v>
      </c>
      <c r="E194" s="1">
        <v>51.011393477766198</v>
      </c>
      <c r="F194" s="1">
        <v>47.0681059900758</v>
      </c>
      <c r="G194" s="1">
        <v>43.510770599534702</v>
      </c>
      <c r="H194" s="1">
        <v>46.2409100122645</v>
      </c>
      <c r="I194" s="1">
        <v>43.6779358877844</v>
      </c>
      <c r="J194" s="1">
        <v>60.2386679104888</v>
      </c>
      <c r="K194" s="1">
        <v>41.573164619952998</v>
      </c>
      <c r="L194" s="1">
        <v>34.922989033877101</v>
      </c>
      <c r="M194" s="1">
        <v>46.939182292953198</v>
      </c>
      <c r="N194" s="1">
        <v>64.825905782926796</v>
      </c>
      <c r="O194" s="1">
        <v>38.4316299925257</v>
      </c>
      <c r="P194" s="1">
        <v>46.973242262151302</v>
      </c>
      <c r="Q194" s="1">
        <v>301.60460970327898</v>
      </c>
      <c r="R194" s="1">
        <v>702.52437818111798</v>
      </c>
      <c r="S194" s="1">
        <v>317.27564458362599</v>
      </c>
      <c r="T194" s="1">
        <v>91.076942403293799</v>
      </c>
      <c r="U194" s="1">
        <v>142.31244298101399</v>
      </c>
      <c r="V194" s="1">
        <v>170.540854108877</v>
      </c>
      <c r="W194" s="1">
        <v>428.25194866981599</v>
      </c>
      <c r="X194" s="1">
        <v>502.28510990910098</v>
      </c>
      <c r="Y194" s="1">
        <v>798.15849840607802</v>
      </c>
      <c r="Z194" s="1">
        <v>347.841045444744</v>
      </c>
      <c r="AA194" s="1">
        <v>1801.51474082449</v>
      </c>
      <c r="AB194" s="1">
        <v>1180.0975544330299</v>
      </c>
      <c r="AC194" s="1">
        <v>603.87363021433805</v>
      </c>
      <c r="AD194" s="1">
        <v>831.01303745255996</v>
      </c>
      <c r="AE194" s="1">
        <v>397.08068096773098</v>
      </c>
      <c r="AF194" s="1">
        <v>513.92277382096802</v>
      </c>
      <c r="AG194" s="1">
        <v>380.94214707118601</v>
      </c>
      <c r="AH194" s="1">
        <v>503.27600372125499</v>
      </c>
      <c r="AI194" s="1">
        <v>439.78417595099802</v>
      </c>
      <c r="AJ194" s="1">
        <v>318.74512452734001</v>
      </c>
      <c r="AK194" s="1">
        <v>252.49215056013099</v>
      </c>
      <c r="AL194" s="1">
        <v>236.25032979662001</v>
      </c>
      <c r="AM194" s="1">
        <v>264.325404838395</v>
      </c>
      <c r="AN194" s="1">
        <v>238.18286596326499</v>
      </c>
      <c r="AO194" s="1">
        <v>161.94582046321401</v>
      </c>
      <c r="AP194" s="1">
        <v>125.392775463349</v>
      </c>
      <c r="AQ194" s="1">
        <v>108.671923755886</v>
      </c>
      <c r="AR194" s="1">
        <v>103.75073432095699</v>
      </c>
      <c r="AS194" s="1">
        <v>110.787489938183</v>
      </c>
      <c r="AT194" s="1">
        <v>54.313481333126603</v>
      </c>
      <c r="AU194" s="1">
        <v>67.9502798603976</v>
      </c>
      <c r="AV194" s="1">
        <v>74.540955116958699</v>
      </c>
      <c r="AW194" s="1">
        <v>55.571287919996799</v>
      </c>
      <c r="AX194" s="1">
        <v>85.070667003903793</v>
      </c>
      <c r="AY194" s="1">
        <v>55.610912097056598</v>
      </c>
      <c r="AZ194" s="1">
        <v>66.789943452749796</v>
      </c>
      <c r="BA194" s="1">
        <v>86.266102778425704</v>
      </c>
      <c r="BB194" s="1">
        <f t="shared" si="16"/>
        <v>60.392880823104299</v>
      </c>
      <c r="BC194" s="1">
        <f t="shared" si="17"/>
        <v>59.801612732626701</v>
      </c>
      <c r="BD194" s="1">
        <f t="shared" si="18"/>
        <v>54.0792022610784</v>
      </c>
      <c r="BE194" s="1">
        <f t="shared" si="19"/>
        <v>50.718227539097803</v>
      </c>
      <c r="BF194" s="1">
        <f t="shared" si="20"/>
        <v>48.828807129468899</v>
      </c>
      <c r="BG194" s="1">
        <f t="shared" si="21"/>
        <v>66.858781130771703</v>
      </c>
      <c r="BH194" s="1"/>
      <c r="BI194" s="1"/>
      <c r="BJ194" s="1"/>
      <c r="BK194" s="3">
        <v>1591</v>
      </c>
      <c r="BL194" s="1">
        <f t="shared" si="22"/>
        <v>555.83807240959447</v>
      </c>
      <c r="BM194" s="1">
        <v>542.55188508461504</v>
      </c>
      <c r="BN194" s="5">
        <f t="shared" si="23"/>
        <v>2.4488325799305546</v>
      </c>
    </row>
    <row r="195" spans="2:66" x14ac:dyDescent="0.3">
      <c r="B195" s="1">
        <v>60.392880823104299</v>
      </c>
      <c r="C195" s="1">
        <v>59.801612732626701</v>
      </c>
      <c r="D195" s="1">
        <v>54.0792022610784</v>
      </c>
      <c r="E195" s="1">
        <v>50.718227539097803</v>
      </c>
      <c r="F195" s="1">
        <v>48.828807129468899</v>
      </c>
      <c r="G195" s="1">
        <v>66.858781130771703</v>
      </c>
      <c r="H195" s="1">
        <v>54.675115346513898</v>
      </c>
      <c r="I195" s="1">
        <v>53.772878396317999</v>
      </c>
      <c r="J195" s="1">
        <v>51.2306706288893</v>
      </c>
      <c r="K195" s="1">
        <v>67.1127290960073</v>
      </c>
      <c r="L195" s="1">
        <v>159.97540055069501</v>
      </c>
      <c r="M195" s="1">
        <v>78.950325738664702</v>
      </c>
      <c r="N195" s="1">
        <v>66.885160576589797</v>
      </c>
      <c r="O195" s="1">
        <v>228.203413819936</v>
      </c>
      <c r="P195" s="1">
        <v>346.95108082939697</v>
      </c>
      <c r="Q195" s="1">
        <v>156.908347940982</v>
      </c>
      <c r="R195" s="1">
        <v>131.98578924644801</v>
      </c>
      <c r="S195" s="1">
        <v>112.055875359688</v>
      </c>
      <c r="T195" s="1">
        <v>256.39238039176098</v>
      </c>
      <c r="U195" s="1">
        <v>303.592350744182</v>
      </c>
      <c r="V195" s="1">
        <v>292.51258612431297</v>
      </c>
      <c r="W195" s="1">
        <v>207.07656620346901</v>
      </c>
      <c r="X195" s="1">
        <v>340.78204142325302</v>
      </c>
      <c r="Y195" s="1">
        <v>800.11962232472695</v>
      </c>
      <c r="Z195" s="1">
        <v>1763.2643902018101</v>
      </c>
      <c r="AA195" s="1">
        <v>900.80771779409201</v>
      </c>
      <c r="AB195" s="1">
        <v>1004.5837375998</v>
      </c>
      <c r="AC195" s="1">
        <v>848.88416250506395</v>
      </c>
      <c r="AD195" s="1">
        <v>561.841315119147</v>
      </c>
      <c r="AE195" s="1">
        <v>369.39907304145697</v>
      </c>
      <c r="AF195" s="1">
        <v>410.54587081102102</v>
      </c>
      <c r="AG195" s="1">
        <v>296.31703241072398</v>
      </c>
      <c r="AH195" s="1">
        <v>225.95727219633699</v>
      </c>
      <c r="AI195" s="1">
        <v>295.20226199021999</v>
      </c>
      <c r="AJ195" s="1">
        <v>351.32547293349597</v>
      </c>
      <c r="AK195" s="1">
        <v>262.82072683456602</v>
      </c>
      <c r="AL195" s="1">
        <v>565.14596833675796</v>
      </c>
      <c r="AM195" s="1">
        <v>523.30170200381303</v>
      </c>
      <c r="AN195" s="1">
        <v>391.62067825527799</v>
      </c>
      <c r="AO195" s="1">
        <v>358.36748070903599</v>
      </c>
      <c r="AP195" s="1">
        <v>280.27478585550898</v>
      </c>
      <c r="AQ195" s="1">
        <v>228.52472409594199</v>
      </c>
      <c r="AR195" s="1">
        <v>212.78285718085399</v>
      </c>
      <c r="AS195" s="1">
        <v>200.42634311887599</v>
      </c>
      <c r="AT195" s="1">
        <v>153.78705393910701</v>
      </c>
      <c r="AU195" s="1">
        <v>126.71052863672701</v>
      </c>
      <c r="AV195" s="1">
        <v>120.612012990561</v>
      </c>
      <c r="AW195" s="1">
        <v>124.60648093095899</v>
      </c>
      <c r="AX195" s="1">
        <v>80.114924018090903</v>
      </c>
      <c r="AY195" s="1">
        <v>88.836680419464003</v>
      </c>
      <c r="AZ195" s="1">
        <v>112.05700246134801</v>
      </c>
      <c r="BA195" s="1">
        <v>54.786793162701002</v>
      </c>
      <c r="BB195" s="1">
        <f t="shared" ref="BB195:BB258" si="24">B196</f>
        <v>50.789694338895799</v>
      </c>
      <c r="BC195" s="1">
        <f t="shared" ref="BC195:BC258" si="25">C196</f>
        <v>60.235372866641796</v>
      </c>
      <c r="BD195" s="1">
        <f t="shared" ref="BD195:BD258" si="26">D196</f>
        <v>68.005429209068893</v>
      </c>
      <c r="BE195" s="1">
        <f t="shared" ref="BE195:BE258" si="27">E196</f>
        <v>51.708848415512797</v>
      </c>
      <c r="BF195" s="1">
        <f t="shared" ref="BF195:BF258" si="28">F196</f>
        <v>57.029404363261598</v>
      </c>
      <c r="BG195" s="1">
        <f t="shared" ref="BG195:BG258" si="29">G196</f>
        <v>63.412311142774001</v>
      </c>
      <c r="BH195" s="1"/>
      <c r="BI195" s="1"/>
      <c r="BJ195" s="1"/>
      <c r="BK195" s="3">
        <v>1592</v>
      </c>
      <c r="BL195" s="1">
        <f t="shared" si="22"/>
        <v>528.78436801418036</v>
      </c>
      <c r="BM195" s="1">
        <v>518.87084452585395</v>
      </c>
      <c r="BN195" s="5">
        <f t="shared" si="23"/>
        <v>1.9105955928946861</v>
      </c>
    </row>
    <row r="196" spans="2:66" x14ac:dyDescent="0.3">
      <c r="B196" s="1">
        <v>50.789694338895799</v>
      </c>
      <c r="C196" s="1">
        <v>60.235372866641796</v>
      </c>
      <c r="D196" s="1">
        <v>68.005429209068893</v>
      </c>
      <c r="E196" s="1">
        <v>51.708848415512797</v>
      </c>
      <c r="F196" s="1">
        <v>57.029404363261598</v>
      </c>
      <c r="G196" s="1">
        <v>63.412311142774001</v>
      </c>
      <c r="H196" s="1">
        <v>54.198195712432799</v>
      </c>
      <c r="I196" s="1">
        <v>52.124955137405301</v>
      </c>
      <c r="J196" s="1">
        <v>41.966109876654897</v>
      </c>
      <c r="K196" s="1">
        <v>45.191944308715698</v>
      </c>
      <c r="L196" s="1">
        <v>39.726439203164603</v>
      </c>
      <c r="M196" s="1">
        <v>60.310595479000803</v>
      </c>
      <c r="N196" s="1">
        <v>67.790777199110195</v>
      </c>
      <c r="O196" s="1">
        <v>77.697719159035003</v>
      </c>
      <c r="P196" s="1">
        <v>35.1944308650612</v>
      </c>
      <c r="Q196" s="1">
        <v>432.93358518603401</v>
      </c>
      <c r="R196" s="1">
        <v>315.83485558024398</v>
      </c>
      <c r="S196" s="1">
        <v>129.242755382224</v>
      </c>
      <c r="T196" s="1">
        <v>143.36169737518301</v>
      </c>
      <c r="U196" s="1">
        <v>233.92355745509499</v>
      </c>
      <c r="V196" s="1">
        <v>218.31641620207901</v>
      </c>
      <c r="W196" s="1">
        <v>468.97478213733899</v>
      </c>
      <c r="X196" s="1">
        <v>528.40981321358095</v>
      </c>
      <c r="Y196" s="1">
        <v>387.40963226224397</v>
      </c>
      <c r="Z196" s="1">
        <v>662.97131470300098</v>
      </c>
      <c r="AA196" s="1">
        <v>514.23985622193402</v>
      </c>
      <c r="AB196" s="1">
        <v>1049.2652539538999</v>
      </c>
      <c r="AC196" s="1">
        <v>1173.9529671324899</v>
      </c>
      <c r="AD196" s="1">
        <v>652.39315947507498</v>
      </c>
      <c r="AE196" s="1">
        <v>518.24696113483105</v>
      </c>
      <c r="AF196" s="1">
        <v>555.66744745774702</v>
      </c>
      <c r="AG196" s="1">
        <v>536.88534228825404</v>
      </c>
      <c r="AH196" s="1">
        <v>403.22708850513698</v>
      </c>
      <c r="AI196" s="1">
        <v>254.209118351515</v>
      </c>
      <c r="AJ196" s="1">
        <v>355.86835411901399</v>
      </c>
      <c r="AK196" s="1">
        <v>369.311546707763</v>
      </c>
      <c r="AL196" s="1">
        <v>287.81764993333599</v>
      </c>
      <c r="AM196" s="1">
        <v>181.073639990418</v>
      </c>
      <c r="AN196" s="1">
        <v>189.86357393257401</v>
      </c>
      <c r="AO196" s="1">
        <v>167.43378180857701</v>
      </c>
      <c r="AP196" s="1">
        <v>128.94487088825301</v>
      </c>
      <c r="AQ196" s="1">
        <v>124.5952494214</v>
      </c>
      <c r="AR196" s="1">
        <v>144.494102148693</v>
      </c>
      <c r="AS196" s="1">
        <v>132.196763332735</v>
      </c>
      <c r="AT196" s="1">
        <v>130.66542677061199</v>
      </c>
      <c r="AU196" s="1">
        <v>132.424466994905</v>
      </c>
      <c r="AV196" s="1">
        <v>107.646285360658</v>
      </c>
      <c r="AW196" s="1">
        <v>79.976337361386101</v>
      </c>
      <c r="AX196" s="1">
        <v>38.013410345759603</v>
      </c>
      <c r="AY196" s="1">
        <v>22.639615636058601</v>
      </c>
      <c r="AZ196" s="1">
        <v>30.5974486004399</v>
      </c>
      <c r="BA196" s="1">
        <v>39.739930659304903</v>
      </c>
      <c r="BB196" s="1">
        <f t="shared" si="24"/>
        <v>33.030753491018601</v>
      </c>
      <c r="BC196" s="1">
        <f t="shared" si="25"/>
        <v>38.7313510877594</v>
      </c>
      <c r="BD196" s="1">
        <f t="shared" si="26"/>
        <v>49.341334508470801</v>
      </c>
      <c r="BE196" s="1">
        <f t="shared" si="27"/>
        <v>33.808693653230897</v>
      </c>
      <c r="BF196" s="1">
        <f t="shared" si="28"/>
        <v>41.855003136892996</v>
      </c>
      <c r="BG196" s="1">
        <f t="shared" si="29"/>
        <v>34.477939325326602</v>
      </c>
      <c r="BH196" s="1"/>
      <c r="BI196" s="1"/>
      <c r="BJ196" s="1"/>
      <c r="BK196" s="3">
        <v>1593</v>
      </c>
      <c r="BL196" s="1">
        <f t="shared" ref="BL196:BL259" si="30">AVERAGE(S196:AI196)</f>
        <v>495.92336254421343</v>
      </c>
      <c r="BM196" s="1">
        <v>488.13887259836798</v>
      </c>
      <c r="BN196" s="5">
        <f t="shared" ref="BN196:BN259" si="31">ABS(BM196-BL196)/BM196*100</f>
        <v>1.5947285460812688</v>
      </c>
    </row>
    <row r="197" spans="2:66" x14ac:dyDescent="0.3">
      <c r="B197" s="1">
        <v>33.030753491018601</v>
      </c>
      <c r="C197" s="1">
        <v>38.7313510877594</v>
      </c>
      <c r="D197" s="1">
        <v>49.341334508470801</v>
      </c>
      <c r="E197" s="1">
        <v>33.808693653230897</v>
      </c>
      <c r="F197" s="1">
        <v>41.855003136892996</v>
      </c>
      <c r="G197" s="1">
        <v>34.477939325326602</v>
      </c>
      <c r="H197" s="1">
        <v>32.7012326090709</v>
      </c>
      <c r="I197" s="1">
        <v>32.720510563119298</v>
      </c>
      <c r="J197" s="1">
        <v>42.480116523524003</v>
      </c>
      <c r="K197" s="1">
        <v>51.996476138517998</v>
      </c>
      <c r="L197" s="1">
        <v>91.921932365091905</v>
      </c>
      <c r="M197" s="1">
        <v>125.784687007727</v>
      </c>
      <c r="N197" s="1">
        <v>238.555330569105</v>
      </c>
      <c r="O197" s="1">
        <v>328.14261978565702</v>
      </c>
      <c r="P197" s="1">
        <v>212.97593263386301</v>
      </c>
      <c r="Q197" s="1">
        <v>31.847386688897899</v>
      </c>
      <c r="R197" s="1">
        <v>111.249570496926</v>
      </c>
      <c r="S197" s="1">
        <v>111.412874858926</v>
      </c>
      <c r="T197" s="1">
        <v>80.780392719198105</v>
      </c>
      <c r="U197" s="1">
        <v>109.89647462664399</v>
      </c>
      <c r="V197" s="1">
        <v>160.31705786037401</v>
      </c>
      <c r="W197" s="1">
        <v>118.590168068986</v>
      </c>
      <c r="X197" s="1">
        <v>173.74664713911901</v>
      </c>
      <c r="Y197" s="1">
        <v>526.84430673219595</v>
      </c>
      <c r="Z197" s="1">
        <v>847.56035084833798</v>
      </c>
      <c r="AA197" s="1">
        <v>1273.0581193826499</v>
      </c>
      <c r="AB197" s="1">
        <v>874.81086106201099</v>
      </c>
      <c r="AC197" s="1">
        <v>547.09408213509698</v>
      </c>
      <c r="AD197" s="1">
        <v>518.80014450317606</v>
      </c>
      <c r="AE197" s="1">
        <v>697.12644695282097</v>
      </c>
      <c r="AF197" s="1">
        <v>309.71560657705902</v>
      </c>
      <c r="AG197" s="1">
        <v>206.599861745379</v>
      </c>
      <c r="AH197" s="1">
        <v>217.241132272519</v>
      </c>
      <c r="AI197" s="1">
        <v>255.670862291308</v>
      </c>
      <c r="AJ197" s="1">
        <v>242.82602691992599</v>
      </c>
      <c r="AK197" s="1">
        <v>277.01153770336202</v>
      </c>
      <c r="AL197" s="1">
        <v>294.42302228870301</v>
      </c>
      <c r="AM197" s="1">
        <v>249.44932944173499</v>
      </c>
      <c r="AN197" s="1">
        <v>285.22010539916198</v>
      </c>
      <c r="AO197" s="1">
        <v>223.76856064519001</v>
      </c>
      <c r="AP197" s="1">
        <v>206.48959842095701</v>
      </c>
      <c r="AQ197" s="1">
        <v>209.81551498431</v>
      </c>
      <c r="AR197" s="1">
        <v>208.25947916303701</v>
      </c>
      <c r="AS197" s="1">
        <v>164.79026720035</v>
      </c>
      <c r="AT197" s="1">
        <v>147.82542545689401</v>
      </c>
      <c r="AU197" s="1">
        <v>106.24372631683001</v>
      </c>
      <c r="AV197" s="1">
        <v>76.799471277081906</v>
      </c>
      <c r="AW197" s="1">
        <v>91.064241624520307</v>
      </c>
      <c r="AX197" s="1">
        <v>75.303020236306196</v>
      </c>
      <c r="AY197" s="1">
        <v>88.776044581088598</v>
      </c>
      <c r="AZ197" s="1">
        <v>88.611150523794905</v>
      </c>
      <c r="BA197" s="1">
        <v>70.166842534785204</v>
      </c>
      <c r="BB197" s="1">
        <f t="shared" si="24"/>
        <v>55.251839723035197</v>
      </c>
      <c r="BC197" s="1">
        <f t="shared" si="25"/>
        <v>37.033297222819101</v>
      </c>
      <c r="BD197" s="1">
        <f t="shared" si="26"/>
        <v>58.811253116160003</v>
      </c>
      <c r="BE197" s="1">
        <f t="shared" si="27"/>
        <v>51.018856261961297</v>
      </c>
      <c r="BF197" s="1">
        <f t="shared" si="28"/>
        <v>52.61870008991</v>
      </c>
      <c r="BG197" s="1">
        <f t="shared" si="29"/>
        <v>45.595987705271703</v>
      </c>
      <c r="BH197" s="1"/>
      <c r="BI197" s="1"/>
      <c r="BJ197" s="1"/>
      <c r="BK197" s="3">
        <v>1594</v>
      </c>
      <c r="BL197" s="1">
        <f t="shared" si="30"/>
        <v>413.4861993985765</v>
      </c>
      <c r="BM197" s="1">
        <v>403.97194689535701</v>
      </c>
      <c r="BN197" s="5">
        <f t="shared" si="31"/>
        <v>2.3551765354845351</v>
      </c>
    </row>
    <row r="198" spans="2:66" x14ac:dyDescent="0.3">
      <c r="B198" s="1">
        <v>55.251839723035197</v>
      </c>
      <c r="C198" s="1">
        <v>37.033297222819101</v>
      </c>
      <c r="D198" s="1">
        <v>58.811253116160003</v>
      </c>
      <c r="E198" s="1">
        <v>51.018856261961297</v>
      </c>
      <c r="F198" s="1">
        <v>52.61870008991</v>
      </c>
      <c r="G198" s="1">
        <v>45.595987705271703</v>
      </c>
      <c r="H198" s="1">
        <v>40.435962909125202</v>
      </c>
      <c r="I198" s="1">
        <v>37.380347241020701</v>
      </c>
      <c r="J198" s="1">
        <v>31.218003539946601</v>
      </c>
      <c r="K198" s="1">
        <v>25.706367147583201</v>
      </c>
      <c r="L198" s="1">
        <v>37.692186862137198</v>
      </c>
      <c r="M198" s="1">
        <v>25.6999622923902</v>
      </c>
      <c r="N198" s="1">
        <v>77.556224007466298</v>
      </c>
      <c r="O198" s="1">
        <v>123.307568861414</v>
      </c>
      <c r="P198" s="1">
        <v>283.30278197451401</v>
      </c>
      <c r="Q198" s="1">
        <v>361.48415111456501</v>
      </c>
      <c r="R198" s="1">
        <v>150.89722138225599</v>
      </c>
      <c r="S198" s="1">
        <v>177.64736892371999</v>
      </c>
      <c r="T198" s="1">
        <v>279.06516662239198</v>
      </c>
      <c r="U198" s="1">
        <v>330.43301237065299</v>
      </c>
      <c r="V198" s="1">
        <v>319.74958438707398</v>
      </c>
      <c r="W198" s="1">
        <v>337.05036573468101</v>
      </c>
      <c r="X198" s="1">
        <v>336.59223277196901</v>
      </c>
      <c r="Y198" s="1">
        <v>505.67262719228103</v>
      </c>
      <c r="Z198" s="1">
        <v>586.95219614362497</v>
      </c>
      <c r="AA198" s="1">
        <v>667.08383808439305</v>
      </c>
      <c r="AB198" s="1">
        <v>830.18274348145496</v>
      </c>
      <c r="AC198" s="1">
        <v>489.91501462824499</v>
      </c>
      <c r="AD198" s="1">
        <v>345.49836276650501</v>
      </c>
      <c r="AE198" s="1">
        <v>246.67018561071399</v>
      </c>
      <c r="AF198" s="1">
        <v>329.40487835901001</v>
      </c>
      <c r="AG198" s="1">
        <v>350.91846319809503</v>
      </c>
      <c r="AH198" s="1">
        <v>308.61932865099698</v>
      </c>
      <c r="AI198" s="1">
        <v>346.14074335464198</v>
      </c>
      <c r="AJ198" s="1">
        <v>376.79320613669199</v>
      </c>
      <c r="AK198" s="1">
        <v>271.22989917152398</v>
      </c>
      <c r="AL198" s="1">
        <v>196.59421549198899</v>
      </c>
      <c r="AM198" s="1">
        <v>249.45237230173001</v>
      </c>
      <c r="AN198" s="1">
        <v>252.62566205126399</v>
      </c>
      <c r="AO198" s="1">
        <v>174.915137833345</v>
      </c>
      <c r="AP198" s="1">
        <v>140.15307746592899</v>
      </c>
      <c r="AQ198" s="1">
        <v>121.93714223662801</v>
      </c>
      <c r="AR198" s="1">
        <v>109.436074510425</v>
      </c>
      <c r="AS198" s="1">
        <v>93.0476222380411</v>
      </c>
      <c r="AT198" s="1">
        <v>88.224175444140499</v>
      </c>
      <c r="AU198" s="1">
        <v>80.360944408010894</v>
      </c>
      <c r="AV198" s="1">
        <v>55.152848409183299</v>
      </c>
      <c r="AW198" s="1">
        <v>44.961960268772899</v>
      </c>
      <c r="AX198" s="1">
        <v>43.257595589981499</v>
      </c>
      <c r="AY198" s="1">
        <v>48.359235008128003</v>
      </c>
      <c r="AZ198" s="1">
        <v>47.754916678214997</v>
      </c>
      <c r="BA198" s="1">
        <v>48.212382591138898</v>
      </c>
      <c r="BB198" s="1">
        <f t="shared" si="24"/>
        <v>41.430703272671998</v>
      </c>
      <c r="BC198" s="1">
        <f t="shared" si="25"/>
        <v>54.107142859375301</v>
      </c>
      <c r="BD198" s="1">
        <f t="shared" si="26"/>
        <v>35.786304525177201</v>
      </c>
      <c r="BE198" s="1">
        <f t="shared" si="27"/>
        <v>28.4341211824316</v>
      </c>
      <c r="BF198" s="1">
        <f t="shared" si="28"/>
        <v>36.0927477960864</v>
      </c>
      <c r="BG198" s="1">
        <f t="shared" si="29"/>
        <v>35.954334040614697</v>
      </c>
      <c r="BH198" s="1"/>
      <c r="BI198" s="1"/>
      <c r="BJ198" s="1"/>
      <c r="BK198" s="3">
        <v>1595</v>
      </c>
      <c r="BL198" s="1">
        <f t="shared" si="30"/>
        <v>399.27035954590889</v>
      </c>
      <c r="BM198" s="1">
        <v>398.08536476425701</v>
      </c>
      <c r="BN198" s="5">
        <f t="shared" si="31"/>
        <v>0.29767353601497637</v>
      </c>
    </row>
    <row r="199" spans="2:66" x14ac:dyDescent="0.3">
      <c r="B199" s="1">
        <v>41.430703272671998</v>
      </c>
      <c r="C199" s="1">
        <v>54.107142859375301</v>
      </c>
      <c r="D199" s="1">
        <v>35.786304525177201</v>
      </c>
      <c r="E199" s="1">
        <v>28.4341211824316</v>
      </c>
      <c r="F199" s="1">
        <v>36.0927477960864</v>
      </c>
      <c r="G199" s="1">
        <v>35.954334040614697</v>
      </c>
      <c r="H199" s="1">
        <v>37.522989023993297</v>
      </c>
      <c r="I199" s="1">
        <v>66.976723943966903</v>
      </c>
      <c r="J199" s="1">
        <v>63.166090568612802</v>
      </c>
      <c r="K199" s="1">
        <v>43.254197614502402</v>
      </c>
      <c r="L199" s="1">
        <v>39.434628697042498</v>
      </c>
      <c r="M199" s="1">
        <v>74.794277182477998</v>
      </c>
      <c r="N199" s="1">
        <v>48.037410870385401</v>
      </c>
      <c r="O199" s="1">
        <v>31.617365348591498</v>
      </c>
      <c r="P199" s="1">
        <v>189.15544226623399</v>
      </c>
      <c r="Q199" s="1">
        <v>486.15525970618199</v>
      </c>
      <c r="R199" s="1">
        <v>649.073829872484</v>
      </c>
      <c r="S199" s="1">
        <v>377.78043509549798</v>
      </c>
      <c r="T199" s="1">
        <v>348.08031598455699</v>
      </c>
      <c r="U199" s="1">
        <v>260.50733951071197</v>
      </c>
      <c r="V199" s="1">
        <v>171.16660353707601</v>
      </c>
      <c r="W199" s="1">
        <v>304.13390084174603</v>
      </c>
      <c r="X199" s="1">
        <v>297.17566904463501</v>
      </c>
      <c r="Y199" s="1">
        <v>810.08776325393899</v>
      </c>
      <c r="Z199" s="1">
        <v>787.35959190519395</v>
      </c>
      <c r="AA199" s="1">
        <v>754.002791785775</v>
      </c>
      <c r="AB199" s="1">
        <v>1031.23401467742</v>
      </c>
      <c r="AC199" s="1">
        <v>965.85423841375598</v>
      </c>
      <c r="AD199" s="1">
        <v>965.11217452162202</v>
      </c>
      <c r="AE199" s="1">
        <v>531.96283805067696</v>
      </c>
      <c r="AF199" s="1">
        <v>302.43268004598099</v>
      </c>
      <c r="AG199" s="1">
        <v>452.01505598671002</v>
      </c>
      <c r="AH199" s="1">
        <v>327.055032126149</v>
      </c>
      <c r="AI199" s="1">
        <v>388.34340413530799</v>
      </c>
      <c r="AJ199" s="1">
        <v>347.747427199941</v>
      </c>
      <c r="AK199" s="1">
        <v>303.31099306549203</v>
      </c>
      <c r="AL199" s="1">
        <v>211.36204311641001</v>
      </c>
      <c r="AM199" s="1">
        <v>151.25846587045501</v>
      </c>
      <c r="AN199" s="1">
        <v>232.60036859574001</v>
      </c>
      <c r="AO199" s="1">
        <v>194.937465337839</v>
      </c>
      <c r="AP199" s="1">
        <v>182.113429723905</v>
      </c>
      <c r="AQ199" s="1">
        <v>144.94096981545999</v>
      </c>
      <c r="AR199" s="1">
        <v>90.585299527955897</v>
      </c>
      <c r="AS199" s="1">
        <v>81.821639306731001</v>
      </c>
      <c r="AT199" s="1">
        <v>74.810326676603296</v>
      </c>
      <c r="AU199" s="1">
        <v>116.495074169837</v>
      </c>
      <c r="AV199" s="1">
        <v>97.055277152940107</v>
      </c>
      <c r="AW199" s="1">
        <v>97.598208919924602</v>
      </c>
      <c r="AX199" s="1">
        <v>77.407810942438999</v>
      </c>
      <c r="AY199" s="1">
        <v>50.235802222324899</v>
      </c>
      <c r="AZ199" s="1">
        <v>58.3033492768146</v>
      </c>
      <c r="BA199" s="1">
        <v>40.281531008921597</v>
      </c>
      <c r="BB199" s="1">
        <f t="shared" si="24"/>
        <v>45.820366075151</v>
      </c>
      <c r="BC199" s="1">
        <f t="shared" si="25"/>
        <v>37.609819195264002</v>
      </c>
      <c r="BD199" s="1">
        <f t="shared" si="26"/>
        <v>27.1848531717615</v>
      </c>
      <c r="BE199" s="1">
        <f t="shared" si="27"/>
        <v>29.943700563839599</v>
      </c>
      <c r="BF199" s="1">
        <f t="shared" si="28"/>
        <v>26.077952256293401</v>
      </c>
      <c r="BG199" s="1">
        <f t="shared" si="29"/>
        <v>32.845714745846102</v>
      </c>
      <c r="BH199" s="1"/>
      <c r="BI199" s="1"/>
      <c r="BJ199" s="1"/>
      <c r="BK199" s="3">
        <v>1596</v>
      </c>
      <c r="BL199" s="1">
        <f t="shared" si="30"/>
        <v>533.78257934804446</v>
      </c>
      <c r="BM199" s="1">
        <v>523.51359083484601</v>
      </c>
      <c r="BN199" s="5">
        <f t="shared" si="31"/>
        <v>1.9615514655163999</v>
      </c>
    </row>
    <row r="200" spans="2:66" x14ac:dyDescent="0.3">
      <c r="B200" s="1">
        <v>45.820366075151</v>
      </c>
      <c r="C200" s="1">
        <v>37.609819195264002</v>
      </c>
      <c r="D200" s="1">
        <v>27.1848531717615</v>
      </c>
      <c r="E200" s="1">
        <v>29.943700563839599</v>
      </c>
      <c r="F200" s="1">
        <v>26.077952256293401</v>
      </c>
      <c r="G200" s="1">
        <v>32.845714745846102</v>
      </c>
      <c r="H200" s="1">
        <v>31.6019865328104</v>
      </c>
      <c r="I200" s="1">
        <v>27.255502657672899</v>
      </c>
      <c r="J200" s="1">
        <v>29.761048910345199</v>
      </c>
      <c r="K200" s="1">
        <v>34.2863000359932</v>
      </c>
      <c r="L200" s="1">
        <v>36.954809971818698</v>
      </c>
      <c r="M200" s="1">
        <v>38.166249878975599</v>
      </c>
      <c r="N200" s="1">
        <v>34.736961532827898</v>
      </c>
      <c r="O200" s="1">
        <v>34.539215389133503</v>
      </c>
      <c r="P200" s="1">
        <v>149.848148520188</v>
      </c>
      <c r="Q200" s="1">
        <v>479.44767188742298</v>
      </c>
      <c r="R200" s="1">
        <v>541.78724967069195</v>
      </c>
      <c r="S200" s="1">
        <v>418.77526930366298</v>
      </c>
      <c r="T200" s="1">
        <v>315.75751167426603</v>
      </c>
      <c r="U200" s="1">
        <v>645.86619205005695</v>
      </c>
      <c r="V200" s="1">
        <v>599.23687743625499</v>
      </c>
      <c r="W200" s="1">
        <v>664.52386515964395</v>
      </c>
      <c r="X200" s="1">
        <v>1425.57418436127</v>
      </c>
      <c r="Y200" s="1">
        <v>847.42904754539097</v>
      </c>
      <c r="Z200" s="1">
        <v>494.65930186557898</v>
      </c>
      <c r="AA200" s="1">
        <v>544.99198589570005</v>
      </c>
      <c r="AB200" s="1">
        <v>613.70446413109198</v>
      </c>
      <c r="AC200" s="1">
        <v>552.00457602003701</v>
      </c>
      <c r="AD200" s="1">
        <v>556.53673487169397</v>
      </c>
      <c r="AE200" s="1">
        <v>613.71872496090702</v>
      </c>
      <c r="AF200" s="1">
        <v>467.24129089168599</v>
      </c>
      <c r="AG200" s="1">
        <v>670.94800195454297</v>
      </c>
      <c r="AH200" s="1">
        <v>465.25324396870002</v>
      </c>
      <c r="AI200" s="1">
        <v>652.97338167584098</v>
      </c>
      <c r="AJ200" s="1">
        <v>650.31160100403997</v>
      </c>
      <c r="AK200" s="1">
        <v>457.474175806132</v>
      </c>
      <c r="AL200" s="1">
        <v>283.92846776999198</v>
      </c>
      <c r="AM200" s="1">
        <v>297.96790412460098</v>
      </c>
      <c r="AN200" s="1">
        <v>218.46497639795899</v>
      </c>
      <c r="AO200" s="1">
        <v>159.204436116652</v>
      </c>
      <c r="AP200" s="1">
        <v>148.169385088659</v>
      </c>
      <c r="AQ200" s="1">
        <v>139.837743496184</v>
      </c>
      <c r="AR200" s="1">
        <v>115.96477589257999</v>
      </c>
      <c r="AS200" s="1">
        <v>116.64307803070599</v>
      </c>
      <c r="AT200" s="1">
        <v>120.446779888783</v>
      </c>
      <c r="AU200" s="1">
        <v>105.109839389992</v>
      </c>
      <c r="AV200" s="1">
        <v>124.08786839657699</v>
      </c>
      <c r="AW200" s="1">
        <v>96.094341848871096</v>
      </c>
      <c r="AX200" s="1">
        <v>58.959903270637099</v>
      </c>
      <c r="AY200" s="1">
        <v>49.2760283860569</v>
      </c>
      <c r="AZ200" s="1">
        <v>30.353535795021799</v>
      </c>
      <c r="BA200" s="1">
        <v>38.649024637045997</v>
      </c>
      <c r="BB200" s="1">
        <f t="shared" si="24"/>
        <v>47.616676289459697</v>
      </c>
      <c r="BC200" s="1">
        <f t="shared" si="25"/>
        <v>54.332824528028297</v>
      </c>
      <c r="BD200" s="1">
        <f t="shared" si="26"/>
        <v>66.248869388770601</v>
      </c>
      <c r="BE200" s="1">
        <f t="shared" si="27"/>
        <v>53.555863084531403</v>
      </c>
      <c r="BF200" s="1">
        <f t="shared" si="28"/>
        <v>55.0594692246828</v>
      </c>
      <c r="BG200" s="1">
        <f t="shared" si="29"/>
        <v>52.611282137749903</v>
      </c>
      <c r="BH200" s="1"/>
      <c r="BI200" s="1"/>
      <c r="BJ200" s="1"/>
      <c r="BK200" s="3">
        <v>1597</v>
      </c>
      <c r="BL200" s="1">
        <f t="shared" si="30"/>
        <v>620.54086198625464</v>
      </c>
      <c r="BM200" s="1">
        <v>622.67446710690797</v>
      </c>
      <c r="BN200" s="5">
        <f t="shared" si="31"/>
        <v>0.34265177606632236</v>
      </c>
    </row>
    <row r="201" spans="2:66" x14ac:dyDescent="0.3">
      <c r="B201" s="1">
        <v>47.616676289459697</v>
      </c>
      <c r="C201" s="1">
        <v>54.332824528028297</v>
      </c>
      <c r="D201" s="1">
        <v>66.248869388770601</v>
      </c>
      <c r="E201" s="1">
        <v>53.555863084531403</v>
      </c>
      <c r="F201" s="1">
        <v>55.0594692246828</v>
      </c>
      <c r="G201" s="1">
        <v>52.611282137749903</v>
      </c>
      <c r="H201" s="1">
        <v>47.553048143680002</v>
      </c>
      <c r="I201" s="1">
        <v>61.851655778827798</v>
      </c>
      <c r="J201" s="1">
        <v>66.310191898524707</v>
      </c>
      <c r="K201" s="1">
        <v>53.314080789212397</v>
      </c>
      <c r="L201" s="1">
        <v>68.939893046375005</v>
      </c>
      <c r="M201" s="1">
        <v>106.98992125919899</v>
      </c>
      <c r="N201" s="1">
        <v>67.142177586467795</v>
      </c>
      <c r="O201" s="1">
        <v>54.608371865403399</v>
      </c>
      <c r="P201" s="1">
        <v>283.981349679034</v>
      </c>
      <c r="Q201" s="1">
        <v>591.22408190681199</v>
      </c>
      <c r="R201" s="1">
        <v>1377.46415907856</v>
      </c>
      <c r="S201" s="1">
        <v>1454.3369004377601</v>
      </c>
      <c r="T201" s="1">
        <v>1472.41238835589</v>
      </c>
      <c r="U201" s="1">
        <v>1258.85047626598</v>
      </c>
      <c r="V201" s="1">
        <v>1569.8282056252999</v>
      </c>
      <c r="W201" s="1">
        <v>1329.4445970591801</v>
      </c>
      <c r="X201" s="1">
        <v>823.62216779348103</v>
      </c>
      <c r="Y201" s="1">
        <v>686.973171738465</v>
      </c>
      <c r="Z201" s="1">
        <v>344.30661237135598</v>
      </c>
      <c r="AA201" s="1">
        <v>449.076930908451</v>
      </c>
      <c r="AB201" s="1">
        <v>595.846009001737</v>
      </c>
      <c r="AC201" s="1">
        <v>822.98866686924202</v>
      </c>
      <c r="AD201" s="1">
        <v>683.48417724898002</v>
      </c>
      <c r="AE201" s="1">
        <v>414.28427671101701</v>
      </c>
      <c r="AF201" s="1">
        <v>500.80516598418001</v>
      </c>
      <c r="AG201" s="1">
        <v>350.25043083101099</v>
      </c>
      <c r="AH201" s="1">
        <v>553.73495031282903</v>
      </c>
      <c r="AI201" s="1">
        <v>511.36070861444199</v>
      </c>
      <c r="AJ201" s="1">
        <v>385.30062834986899</v>
      </c>
      <c r="AK201" s="1">
        <v>310.33246556819103</v>
      </c>
      <c r="AL201" s="1">
        <v>278.89425793196898</v>
      </c>
      <c r="AM201" s="1">
        <v>230.461882479331</v>
      </c>
      <c r="AN201" s="1">
        <v>223.30873384565299</v>
      </c>
      <c r="AO201" s="1">
        <v>138.793901450296</v>
      </c>
      <c r="AP201" s="1">
        <v>122.066668259872</v>
      </c>
      <c r="AQ201" s="1">
        <v>145.561135057694</v>
      </c>
      <c r="AR201" s="1">
        <v>149.97531085985901</v>
      </c>
      <c r="AS201" s="1">
        <v>153.072874945851</v>
      </c>
      <c r="AT201" s="1">
        <v>116.780345537656</v>
      </c>
      <c r="AU201" s="1">
        <v>121.99072505913099</v>
      </c>
      <c r="AV201" s="1">
        <v>68.890828981997899</v>
      </c>
      <c r="AW201" s="1">
        <v>83.306025665651305</v>
      </c>
      <c r="AX201" s="1">
        <v>75.658753808697895</v>
      </c>
      <c r="AY201" s="1">
        <v>53.104566469955003</v>
      </c>
      <c r="AZ201" s="1">
        <v>47.199855912910202</v>
      </c>
      <c r="BA201" s="1">
        <v>59.281239064254997</v>
      </c>
      <c r="BB201" s="1">
        <f t="shared" si="24"/>
        <v>70.985624259229397</v>
      </c>
      <c r="BC201" s="1">
        <f t="shared" si="25"/>
        <v>50.838942095068099</v>
      </c>
      <c r="BD201" s="1">
        <f t="shared" si="26"/>
        <v>41.274061601162302</v>
      </c>
      <c r="BE201" s="1">
        <f t="shared" si="27"/>
        <v>32.7607461795643</v>
      </c>
      <c r="BF201" s="1">
        <f t="shared" si="28"/>
        <v>25.669809432446701</v>
      </c>
      <c r="BG201" s="1">
        <f t="shared" si="29"/>
        <v>18.418517806163798</v>
      </c>
      <c r="BH201" s="1"/>
      <c r="BI201" s="1"/>
      <c r="BJ201" s="1"/>
      <c r="BK201" s="3">
        <v>1598</v>
      </c>
      <c r="BL201" s="1">
        <f t="shared" si="30"/>
        <v>813.03563741937091</v>
      </c>
      <c r="BM201" s="1">
        <v>789.16693793488503</v>
      </c>
      <c r="BN201" s="5">
        <f t="shared" si="31"/>
        <v>3.0245437735830891</v>
      </c>
    </row>
    <row r="202" spans="2:66" x14ac:dyDescent="0.3">
      <c r="B202" s="1">
        <v>70.985624259229397</v>
      </c>
      <c r="C202" s="1">
        <v>50.838942095068099</v>
      </c>
      <c r="D202" s="1">
        <v>41.274061601162302</v>
      </c>
      <c r="E202" s="1">
        <v>32.7607461795643</v>
      </c>
      <c r="F202" s="1">
        <v>25.669809432446701</v>
      </c>
      <c r="G202" s="1">
        <v>18.418517806163798</v>
      </c>
      <c r="H202" s="1">
        <v>24.029214476901998</v>
      </c>
      <c r="I202" s="1">
        <v>26.1970695015461</v>
      </c>
      <c r="J202" s="1">
        <v>43.704627794464201</v>
      </c>
      <c r="K202" s="1">
        <v>35.899244851509003</v>
      </c>
      <c r="L202" s="1">
        <v>30.917348902289699</v>
      </c>
      <c r="M202" s="1">
        <v>56.748189724518099</v>
      </c>
      <c r="N202" s="1">
        <v>129.610551215627</v>
      </c>
      <c r="O202" s="1">
        <v>82.851995394064403</v>
      </c>
      <c r="P202" s="1">
        <v>156.793728069216</v>
      </c>
      <c r="Q202" s="1">
        <v>395.321358382055</v>
      </c>
      <c r="R202" s="1">
        <v>754.39304993570897</v>
      </c>
      <c r="S202" s="1">
        <v>511.92922675697599</v>
      </c>
      <c r="T202" s="1">
        <v>540.28111492568598</v>
      </c>
      <c r="U202" s="1">
        <v>292.12344252313301</v>
      </c>
      <c r="V202" s="1">
        <v>245.18333549360301</v>
      </c>
      <c r="W202" s="1">
        <v>251.865960452651</v>
      </c>
      <c r="X202" s="1">
        <v>396.68929022104697</v>
      </c>
      <c r="Y202" s="1">
        <v>388.04506387410601</v>
      </c>
      <c r="Z202" s="1">
        <v>807.545687407836</v>
      </c>
      <c r="AA202" s="1">
        <v>1277.52096248718</v>
      </c>
      <c r="AB202" s="1">
        <v>970.14962260559503</v>
      </c>
      <c r="AC202" s="1">
        <v>1171.4484047670601</v>
      </c>
      <c r="AD202" s="1">
        <v>1738.3564649525499</v>
      </c>
      <c r="AE202" s="1">
        <v>1625.44535279979</v>
      </c>
      <c r="AF202" s="1">
        <v>1041.85091304207</v>
      </c>
      <c r="AG202" s="1">
        <v>610.23751053234696</v>
      </c>
      <c r="AH202" s="1">
        <v>383.05449971170202</v>
      </c>
      <c r="AI202" s="1">
        <v>294.089573763933</v>
      </c>
      <c r="AJ202" s="1">
        <v>260.89402508791801</v>
      </c>
      <c r="AK202" s="1">
        <v>191.306547380995</v>
      </c>
      <c r="AL202" s="1">
        <v>268.454821691576</v>
      </c>
      <c r="AM202" s="1">
        <v>247.991605239976</v>
      </c>
      <c r="AN202" s="1">
        <v>186.66464440359999</v>
      </c>
      <c r="AO202" s="1">
        <v>243.82474929292499</v>
      </c>
      <c r="AP202" s="1">
        <v>202.21608164228201</v>
      </c>
      <c r="AQ202" s="1">
        <v>192.09286517499999</v>
      </c>
      <c r="AR202" s="1">
        <v>196.41056246768201</v>
      </c>
      <c r="AS202" s="1">
        <v>182.269554625528</v>
      </c>
      <c r="AT202" s="1">
        <v>165.73091067173601</v>
      </c>
      <c r="AU202" s="1">
        <v>127.530441686757</v>
      </c>
      <c r="AV202" s="1">
        <v>87.827836016961598</v>
      </c>
      <c r="AW202" s="1">
        <v>71.069114667742696</v>
      </c>
      <c r="AX202" s="1">
        <v>80.286165761586304</v>
      </c>
      <c r="AY202" s="1">
        <v>61.724788306525703</v>
      </c>
      <c r="AZ202" s="1">
        <v>65.688927258691194</v>
      </c>
      <c r="BA202" s="1">
        <v>71.129073569852494</v>
      </c>
      <c r="BB202" s="1">
        <f t="shared" si="24"/>
        <v>60.485791031505102</v>
      </c>
      <c r="BC202" s="1">
        <f t="shared" si="25"/>
        <v>48.264933864581202</v>
      </c>
      <c r="BD202" s="1">
        <f t="shared" si="26"/>
        <v>49.786318672259398</v>
      </c>
      <c r="BE202" s="1">
        <f t="shared" si="27"/>
        <v>51.749713894528803</v>
      </c>
      <c r="BF202" s="1">
        <f t="shared" si="28"/>
        <v>43.707843910734802</v>
      </c>
      <c r="BG202" s="1">
        <f t="shared" si="29"/>
        <v>44.245634135067498</v>
      </c>
      <c r="BH202" s="1"/>
      <c r="BI202" s="1"/>
      <c r="BJ202" s="1"/>
      <c r="BK202" s="3">
        <v>1599</v>
      </c>
      <c r="BL202" s="1">
        <f t="shared" si="30"/>
        <v>737.98920154807433</v>
      </c>
      <c r="BM202" s="1">
        <v>711.63471833252697</v>
      </c>
      <c r="BN202" s="5">
        <f t="shared" si="31"/>
        <v>3.7033723252429414</v>
      </c>
    </row>
    <row r="203" spans="2:66" x14ac:dyDescent="0.3">
      <c r="B203" s="1">
        <v>60.485791031505102</v>
      </c>
      <c r="C203" s="1">
        <v>48.264933864581202</v>
      </c>
      <c r="D203" s="1">
        <v>49.786318672259398</v>
      </c>
      <c r="E203" s="1">
        <v>51.749713894528803</v>
      </c>
      <c r="F203" s="1">
        <v>43.707843910734802</v>
      </c>
      <c r="G203" s="1">
        <v>44.245634135067498</v>
      </c>
      <c r="H203" s="1">
        <v>50.014684369163497</v>
      </c>
      <c r="I203" s="1">
        <v>38.261878559309203</v>
      </c>
      <c r="J203" s="1">
        <v>30.0463024870852</v>
      </c>
      <c r="K203" s="1">
        <v>28.458498607400799</v>
      </c>
      <c r="L203" s="1">
        <v>35.205224735705201</v>
      </c>
      <c r="M203" s="1">
        <v>36.4703603160673</v>
      </c>
      <c r="N203" s="1">
        <v>30.6340094004196</v>
      </c>
      <c r="O203" s="1">
        <v>46.387476887185599</v>
      </c>
      <c r="P203" s="1">
        <v>130.71833884734301</v>
      </c>
      <c r="Q203" s="1">
        <v>471.029166760897</v>
      </c>
      <c r="R203" s="1">
        <v>662.05743899316303</v>
      </c>
      <c r="S203" s="1">
        <v>288.44351751492502</v>
      </c>
      <c r="T203" s="1">
        <v>200.969248558532</v>
      </c>
      <c r="U203" s="1">
        <v>344.083414980214</v>
      </c>
      <c r="V203" s="1">
        <v>429.31847192597598</v>
      </c>
      <c r="W203" s="1">
        <v>934.80756956776997</v>
      </c>
      <c r="X203" s="1">
        <v>1766.2587448054101</v>
      </c>
      <c r="Y203" s="1">
        <v>1235.6893860841301</v>
      </c>
      <c r="Z203" s="1">
        <v>905.19895331445105</v>
      </c>
      <c r="AA203" s="1">
        <v>739.57540052710999</v>
      </c>
      <c r="AB203" s="1">
        <v>635.78166280814901</v>
      </c>
      <c r="AC203" s="1">
        <v>698.80055088083498</v>
      </c>
      <c r="AD203" s="1">
        <v>348.09087944944997</v>
      </c>
      <c r="AE203" s="1">
        <v>444.72024943811903</v>
      </c>
      <c r="AF203" s="1">
        <v>388.95953429943802</v>
      </c>
      <c r="AG203" s="1">
        <v>338.18423477241402</v>
      </c>
      <c r="AH203" s="1">
        <v>451.93606798538599</v>
      </c>
      <c r="AI203" s="1">
        <v>872.10729076907796</v>
      </c>
      <c r="AJ203" s="1">
        <v>1156.7728122301301</v>
      </c>
      <c r="AK203" s="1">
        <v>1538.69101983718</v>
      </c>
      <c r="AL203" s="1">
        <v>1029.2810646548601</v>
      </c>
      <c r="AM203" s="1">
        <v>663.15479178004603</v>
      </c>
      <c r="AN203" s="1">
        <v>503.91914314513599</v>
      </c>
      <c r="AO203" s="1">
        <v>411.81357959124301</v>
      </c>
      <c r="AP203" s="1">
        <v>355.15317303699101</v>
      </c>
      <c r="AQ203" s="1">
        <v>281.61238100975203</v>
      </c>
      <c r="AR203" s="1">
        <v>260.739231063815</v>
      </c>
      <c r="AS203" s="1">
        <v>216.22099546100301</v>
      </c>
      <c r="AT203" s="1">
        <v>202.42295449382101</v>
      </c>
      <c r="AU203" s="1">
        <v>152.124780789315</v>
      </c>
      <c r="AV203" s="1">
        <v>93.958838215816002</v>
      </c>
      <c r="AW203" s="1">
        <v>48.310592391892101</v>
      </c>
      <c r="AX203" s="1">
        <v>24.529432256941199</v>
      </c>
      <c r="AY203" s="1">
        <v>28.964206987516299</v>
      </c>
      <c r="AZ203" s="1">
        <v>38.373682035394502</v>
      </c>
      <c r="BA203" s="1">
        <v>32.688613162719697</v>
      </c>
      <c r="BB203" s="1">
        <f t="shared" si="24"/>
        <v>21.8375865754691</v>
      </c>
      <c r="BC203" s="1">
        <f t="shared" si="25"/>
        <v>30.745953896150102</v>
      </c>
      <c r="BD203" s="1">
        <f t="shared" si="26"/>
        <v>36.780482874868902</v>
      </c>
      <c r="BE203" s="1">
        <f t="shared" si="27"/>
        <v>28.269115782621</v>
      </c>
      <c r="BF203" s="1">
        <f t="shared" si="28"/>
        <v>35.6446800931</v>
      </c>
      <c r="BG203" s="1">
        <f t="shared" si="29"/>
        <v>36.483935292722698</v>
      </c>
      <c r="BH203" s="1"/>
      <c r="BI203" s="1"/>
      <c r="BJ203" s="1"/>
      <c r="BK203" s="3">
        <v>1600</v>
      </c>
      <c r="BL203" s="1">
        <f t="shared" si="30"/>
        <v>648.40736339302271</v>
      </c>
      <c r="BM203" s="1">
        <v>676.84267645686998</v>
      </c>
      <c r="BN203" s="5">
        <f t="shared" si="31"/>
        <v>4.2011702354083518</v>
      </c>
    </row>
    <row r="204" spans="2:66" x14ac:dyDescent="0.3">
      <c r="B204" s="1">
        <v>21.8375865754691</v>
      </c>
      <c r="C204" s="1">
        <v>30.745953896150102</v>
      </c>
      <c r="D204" s="1">
        <v>36.780482874868902</v>
      </c>
      <c r="E204" s="1">
        <v>28.269115782621</v>
      </c>
      <c r="F204" s="1">
        <v>35.6446800931</v>
      </c>
      <c r="G204" s="1">
        <v>36.483935292722698</v>
      </c>
      <c r="H204" s="1">
        <v>39.8956321370868</v>
      </c>
      <c r="I204" s="1">
        <v>40.140326331652901</v>
      </c>
      <c r="J204" s="1">
        <v>36.541147609630002</v>
      </c>
      <c r="K204" s="1">
        <v>40.201281546572403</v>
      </c>
      <c r="L204" s="1">
        <v>44.498898325587597</v>
      </c>
      <c r="M204" s="1">
        <v>42.627232808461002</v>
      </c>
      <c r="N204" s="1">
        <v>65.637729937664602</v>
      </c>
      <c r="O204" s="1">
        <v>55.259358231708497</v>
      </c>
      <c r="P204" s="1">
        <v>218.75921717794699</v>
      </c>
      <c r="Q204" s="1">
        <v>151.14815656476799</v>
      </c>
      <c r="R204" s="1">
        <v>153.38317668600499</v>
      </c>
      <c r="S204" s="1">
        <v>88.710429082749798</v>
      </c>
      <c r="T204" s="1">
        <v>101.231218015907</v>
      </c>
      <c r="U204" s="1">
        <v>437.82653947501001</v>
      </c>
      <c r="V204" s="1">
        <v>206.058987917183</v>
      </c>
      <c r="W204" s="1">
        <v>221.97551302559299</v>
      </c>
      <c r="X204" s="1">
        <v>300.901970329356</v>
      </c>
      <c r="Y204" s="1">
        <v>552.96941290786697</v>
      </c>
      <c r="Z204" s="1">
        <v>761.63903263841996</v>
      </c>
      <c r="AA204" s="1">
        <v>1531.09100915617</v>
      </c>
      <c r="AB204" s="1">
        <v>1245.34392350852</v>
      </c>
      <c r="AC204" s="1">
        <v>982.69199082248201</v>
      </c>
      <c r="AD204" s="1">
        <v>1162.4746323014399</v>
      </c>
      <c r="AE204" s="1">
        <v>517.01472881543805</v>
      </c>
      <c r="AF204" s="1">
        <v>572.15807017620602</v>
      </c>
      <c r="AG204" s="1">
        <v>578.79825474932898</v>
      </c>
      <c r="AH204" s="1">
        <v>454.33929310013298</v>
      </c>
      <c r="AI204" s="1">
        <v>427.402208475713</v>
      </c>
      <c r="AJ204" s="1">
        <v>444.01020492508599</v>
      </c>
      <c r="AK204" s="1">
        <v>282.270316045882</v>
      </c>
      <c r="AL204" s="1">
        <v>272.32321532362602</v>
      </c>
      <c r="AM204" s="1">
        <v>240.457193906507</v>
      </c>
      <c r="AN204" s="1">
        <v>206.40204540757099</v>
      </c>
      <c r="AO204" s="1">
        <v>200.18195156828401</v>
      </c>
      <c r="AP204" s="1">
        <v>171.05611487968301</v>
      </c>
      <c r="AQ204" s="1">
        <v>133.75908261684401</v>
      </c>
      <c r="AR204" s="1">
        <v>129.39964708755701</v>
      </c>
      <c r="AS204" s="1">
        <v>115.786457700447</v>
      </c>
      <c r="AT204" s="1">
        <v>83.8458763907514</v>
      </c>
      <c r="AU204" s="1">
        <v>75.576230343589103</v>
      </c>
      <c r="AV204" s="1">
        <v>58.1594204892547</v>
      </c>
      <c r="AW204" s="1">
        <v>36.242266665555</v>
      </c>
      <c r="AX204" s="1">
        <v>44.173249219921303</v>
      </c>
      <c r="AY204" s="1">
        <v>56.0795450514603</v>
      </c>
      <c r="AZ204" s="1">
        <v>50.884119615018299</v>
      </c>
      <c r="BA204" s="1">
        <v>35.381650981518199</v>
      </c>
      <c r="BB204" s="1">
        <f t="shared" si="24"/>
        <v>48.647977219564503</v>
      </c>
      <c r="BC204" s="1">
        <f t="shared" si="25"/>
        <v>39.293222143968997</v>
      </c>
      <c r="BD204" s="1">
        <f t="shared" si="26"/>
        <v>49.302587183788603</v>
      </c>
      <c r="BE204" s="1">
        <f t="shared" si="27"/>
        <v>23.983894504530401</v>
      </c>
      <c r="BF204" s="1">
        <f t="shared" si="28"/>
        <v>36.860754818901803</v>
      </c>
      <c r="BG204" s="1">
        <f t="shared" si="29"/>
        <v>32.447455973023501</v>
      </c>
      <c r="BH204" s="1"/>
      <c r="BI204" s="1"/>
      <c r="BJ204" s="1"/>
      <c r="BK204" s="3">
        <v>1601</v>
      </c>
      <c r="BL204" s="1">
        <f t="shared" si="30"/>
        <v>596.62513026455974</v>
      </c>
      <c r="BM204" s="1">
        <v>588.11845285879701</v>
      </c>
      <c r="BN204" s="5">
        <f t="shared" si="31"/>
        <v>1.4464224620758706</v>
      </c>
    </row>
    <row r="205" spans="2:66" x14ac:dyDescent="0.3">
      <c r="B205" s="1">
        <v>48.647977219564503</v>
      </c>
      <c r="C205" s="1">
        <v>39.293222143968997</v>
      </c>
      <c r="D205" s="1">
        <v>49.302587183788603</v>
      </c>
      <c r="E205" s="1">
        <v>23.983894504530401</v>
      </c>
      <c r="F205" s="1">
        <v>36.860754818901803</v>
      </c>
      <c r="G205" s="1">
        <v>32.447455973023501</v>
      </c>
      <c r="H205" s="1">
        <v>34.302900297436402</v>
      </c>
      <c r="I205" s="1">
        <v>32.728515117390998</v>
      </c>
      <c r="J205" s="1">
        <v>39.703141858683502</v>
      </c>
      <c r="K205" s="1">
        <v>35.5514790012353</v>
      </c>
      <c r="L205" s="1">
        <v>62.646285222807997</v>
      </c>
      <c r="M205" s="1">
        <v>67.7787650533228</v>
      </c>
      <c r="N205" s="1">
        <v>94.501717777568103</v>
      </c>
      <c r="O205" s="1">
        <v>188.26677201899301</v>
      </c>
      <c r="P205" s="1">
        <v>201.155917639465</v>
      </c>
      <c r="Q205" s="1">
        <v>296.23472799596999</v>
      </c>
      <c r="R205" s="1">
        <v>265.09376544271902</v>
      </c>
      <c r="S205" s="1">
        <v>187.532897903568</v>
      </c>
      <c r="T205" s="1">
        <v>172.87357588223401</v>
      </c>
      <c r="U205" s="1">
        <v>166.08067562199</v>
      </c>
      <c r="V205" s="1">
        <v>216.82327003983499</v>
      </c>
      <c r="W205" s="1">
        <v>457.039101923994</v>
      </c>
      <c r="X205" s="1">
        <v>342.2386379212</v>
      </c>
      <c r="Y205" s="1">
        <v>480.012161493728</v>
      </c>
      <c r="Z205" s="1">
        <v>851.10297928831096</v>
      </c>
      <c r="AA205" s="1">
        <v>734.23944682029799</v>
      </c>
      <c r="AB205" s="1">
        <v>764.71415359635603</v>
      </c>
      <c r="AC205" s="1">
        <v>696.68408146312004</v>
      </c>
      <c r="AD205" s="1">
        <v>712.48809514387597</v>
      </c>
      <c r="AE205" s="1">
        <v>482.10079958059998</v>
      </c>
      <c r="AF205" s="1">
        <v>384.33646196305398</v>
      </c>
      <c r="AG205" s="1">
        <v>342.74559651313098</v>
      </c>
      <c r="AH205" s="1">
        <v>339.32110164955498</v>
      </c>
      <c r="AI205" s="1">
        <v>346.45305702385099</v>
      </c>
      <c r="AJ205" s="1">
        <v>399.89982987664598</v>
      </c>
      <c r="AK205" s="1">
        <v>428.671691975496</v>
      </c>
      <c r="AL205" s="1">
        <v>302.23537892184601</v>
      </c>
      <c r="AM205" s="1">
        <v>192.43696818331699</v>
      </c>
      <c r="AN205" s="1">
        <v>251.13216236076599</v>
      </c>
      <c r="AO205" s="1">
        <v>193.329034774673</v>
      </c>
      <c r="AP205" s="1">
        <v>179.12479172461099</v>
      </c>
      <c r="AQ205" s="1">
        <v>157.932158430594</v>
      </c>
      <c r="AR205" s="1">
        <v>130.44939765020399</v>
      </c>
      <c r="AS205" s="1">
        <v>118.190321177502</v>
      </c>
      <c r="AT205" s="1">
        <v>115.883786407001</v>
      </c>
      <c r="AU205" s="1">
        <v>107.36382134308499</v>
      </c>
      <c r="AV205" s="1">
        <v>75.544000583736107</v>
      </c>
      <c r="AW205" s="1">
        <v>63.688079186527702</v>
      </c>
      <c r="AX205" s="1">
        <v>69.938265209705094</v>
      </c>
      <c r="AY205" s="1">
        <v>58.903755497124799</v>
      </c>
      <c r="AZ205" s="1">
        <v>46.008943889160101</v>
      </c>
      <c r="BA205" s="1">
        <v>39.692262642795001</v>
      </c>
      <c r="BB205" s="1">
        <f t="shared" si="24"/>
        <v>44.459290620208201</v>
      </c>
      <c r="BC205" s="1">
        <f t="shared" si="25"/>
        <v>49.8991899857091</v>
      </c>
      <c r="BD205" s="1">
        <f t="shared" si="26"/>
        <v>68.201406940938796</v>
      </c>
      <c r="BE205" s="1">
        <f t="shared" si="27"/>
        <v>61.0186193234873</v>
      </c>
      <c r="BF205" s="1">
        <f t="shared" si="28"/>
        <v>65.814588182104899</v>
      </c>
      <c r="BG205" s="1">
        <f t="shared" si="29"/>
        <v>54.504526611372299</v>
      </c>
      <c r="BH205" s="1"/>
      <c r="BI205" s="1"/>
      <c r="BJ205" s="1"/>
      <c r="BK205" s="3">
        <v>1602</v>
      </c>
      <c r="BL205" s="1">
        <f t="shared" si="30"/>
        <v>451.57565257815895</v>
      </c>
      <c r="BM205" s="1">
        <v>448.67349583883703</v>
      </c>
      <c r="BN205" s="5">
        <f t="shared" si="31"/>
        <v>0.64683043822235842</v>
      </c>
    </row>
    <row r="206" spans="2:66" x14ac:dyDescent="0.3">
      <c r="B206" s="1">
        <v>44.459290620208201</v>
      </c>
      <c r="C206" s="1">
        <v>49.8991899857091</v>
      </c>
      <c r="D206" s="1">
        <v>68.201406940938796</v>
      </c>
      <c r="E206" s="1">
        <v>61.0186193234873</v>
      </c>
      <c r="F206" s="1">
        <v>65.814588182104899</v>
      </c>
      <c r="G206" s="1">
        <v>54.504526611372299</v>
      </c>
      <c r="H206" s="1">
        <v>46.107179313175997</v>
      </c>
      <c r="I206" s="1">
        <v>50.413163716706201</v>
      </c>
      <c r="J206" s="1">
        <v>47.796577905064701</v>
      </c>
      <c r="K206" s="1">
        <v>53.111294785366198</v>
      </c>
      <c r="L206" s="1">
        <v>56.574068658441199</v>
      </c>
      <c r="M206" s="1">
        <v>55.2574127230965</v>
      </c>
      <c r="N206" s="1">
        <v>92.893389083481196</v>
      </c>
      <c r="O206" s="1">
        <v>95.796024487151698</v>
      </c>
      <c r="P206" s="1">
        <v>769.66698301114798</v>
      </c>
      <c r="Q206" s="1">
        <v>793.24555948869204</v>
      </c>
      <c r="R206" s="1">
        <v>491.17214080562201</v>
      </c>
      <c r="S206" s="1">
        <v>235.54934356806299</v>
      </c>
      <c r="T206" s="1">
        <v>138.84871189270299</v>
      </c>
      <c r="U206" s="1">
        <v>423.15401463605002</v>
      </c>
      <c r="V206" s="1">
        <v>426.863375228488</v>
      </c>
      <c r="W206" s="1">
        <v>287.64218510177602</v>
      </c>
      <c r="X206" s="1">
        <v>303.46380457308101</v>
      </c>
      <c r="Y206" s="1">
        <v>657.640776389547</v>
      </c>
      <c r="Z206" s="1">
        <v>511.360950901141</v>
      </c>
      <c r="AA206" s="1">
        <v>710.05511296452005</v>
      </c>
      <c r="AB206" s="1">
        <v>505.580267446314</v>
      </c>
      <c r="AC206" s="1">
        <v>636.05623915169497</v>
      </c>
      <c r="AD206" s="1">
        <v>513.28979357314904</v>
      </c>
      <c r="AE206" s="1">
        <v>492.64434270910601</v>
      </c>
      <c r="AF206" s="1">
        <v>412.87365537367202</v>
      </c>
      <c r="AG206" s="1">
        <v>510.07468573853799</v>
      </c>
      <c r="AH206" s="1">
        <v>506.84896183758298</v>
      </c>
      <c r="AI206" s="1">
        <v>363.33338088721302</v>
      </c>
      <c r="AJ206" s="1">
        <v>312.76880824685702</v>
      </c>
      <c r="AK206" s="1">
        <v>239.69291813053101</v>
      </c>
      <c r="AL206" s="1">
        <v>211.40981876664301</v>
      </c>
      <c r="AM206" s="1">
        <v>346.83966555637397</v>
      </c>
      <c r="AN206" s="1">
        <v>288.61432822747702</v>
      </c>
      <c r="AO206" s="1">
        <v>305.38423017650399</v>
      </c>
      <c r="AP206" s="1">
        <v>249.01813200863899</v>
      </c>
      <c r="AQ206" s="1">
        <v>224.228868837297</v>
      </c>
      <c r="AR206" s="1">
        <v>156.08224558055699</v>
      </c>
      <c r="AS206" s="1">
        <v>100.02320159569101</v>
      </c>
      <c r="AT206" s="1">
        <v>84.626149946289303</v>
      </c>
      <c r="AU206" s="1">
        <v>57.080372386253899</v>
      </c>
      <c r="AV206" s="1">
        <v>34.9269975652917</v>
      </c>
      <c r="AW206" s="1">
        <v>44.577290199257398</v>
      </c>
      <c r="AX206" s="1">
        <v>33.598933066175299</v>
      </c>
      <c r="AY206" s="1">
        <v>29.4064120553519</v>
      </c>
      <c r="AZ206" s="1">
        <v>38.429522440143401</v>
      </c>
      <c r="BA206" s="1">
        <v>46.2994824939422</v>
      </c>
      <c r="BB206" s="1">
        <f t="shared" si="24"/>
        <v>45.440234298426603</v>
      </c>
      <c r="BC206" s="1">
        <f t="shared" si="25"/>
        <v>47.563693276965203</v>
      </c>
      <c r="BD206" s="1">
        <f t="shared" si="26"/>
        <v>31.186151724740601</v>
      </c>
      <c r="BE206" s="1">
        <f t="shared" si="27"/>
        <v>59.3372530732101</v>
      </c>
      <c r="BF206" s="1">
        <f t="shared" si="28"/>
        <v>56.338278085295102</v>
      </c>
      <c r="BG206" s="1">
        <f t="shared" si="29"/>
        <v>52.910420923815899</v>
      </c>
      <c r="BH206" s="1"/>
      <c r="BI206" s="1"/>
      <c r="BJ206" s="1"/>
      <c r="BK206" s="3">
        <v>1603</v>
      </c>
      <c r="BL206" s="1">
        <f t="shared" si="30"/>
        <v>449.13409423368472</v>
      </c>
      <c r="BM206" s="1">
        <v>441.54740124437802</v>
      </c>
      <c r="BN206" s="5">
        <f t="shared" si="31"/>
        <v>1.7182057844584122</v>
      </c>
    </row>
    <row r="207" spans="2:66" x14ac:dyDescent="0.3">
      <c r="B207" s="1">
        <v>45.440234298426603</v>
      </c>
      <c r="C207" s="1">
        <v>47.563693276965203</v>
      </c>
      <c r="D207" s="1">
        <v>31.186151724740601</v>
      </c>
      <c r="E207" s="1">
        <v>59.3372530732101</v>
      </c>
      <c r="F207" s="1">
        <v>56.338278085295102</v>
      </c>
      <c r="G207" s="1">
        <v>52.910420923815899</v>
      </c>
      <c r="H207" s="1">
        <v>40.303076901715798</v>
      </c>
      <c r="I207" s="1">
        <v>45.421085656001097</v>
      </c>
      <c r="J207" s="1">
        <v>48.444873795982602</v>
      </c>
      <c r="K207" s="1">
        <v>40.8958636730164</v>
      </c>
      <c r="L207" s="1">
        <v>37.733813140253403</v>
      </c>
      <c r="M207" s="1">
        <v>46.038814542205699</v>
      </c>
      <c r="N207" s="1">
        <v>100.236009769441</v>
      </c>
      <c r="O207" s="1">
        <v>188.77781440541301</v>
      </c>
      <c r="P207" s="1">
        <v>82.101243606294403</v>
      </c>
      <c r="Q207" s="1">
        <v>253.260393914415</v>
      </c>
      <c r="R207" s="1">
        <v>92.8339682789438</v>
      </c>
      <c r="S207" s="1">
        <v>144.55469243310401</v>
      </c>
      <c r="T207" s="1">
        <v>215.283145801583</v>
      </c>
      <c r="U207" s="1">
        <v>249.91644768152</v>
      </c>
      <c r="V207" s="1">
        <v>358.74008449882098</v>
      </c>
      <c r="W207" s="1">
        <v>556.502296509752</v>
      </c>
      <c r="X207" s="1">
        <v>887.21873090598797</v>
      </c>
      <c r="Y207" s="1">
        <v>995.91057526757004</v>
      </c>
      <c r="Z207" s="1">
        <v>497.53662879030099</v>
      </c>
      <c r="AA207" s="1">
        <v>517.944054074723</v>
      </c>
      <c r="AB207" s="1">
        <v>747.57956481137899</v>
      </c>
      <c r="AC207" s="1">
        <v>462.94692769071099</v>
      </c>
      <c r="AD207" s="1">
        <v>476.633225909516</v>
      </c>
      <c r="AE207" s="1">
        <v>479.79273794123702</v>
      </c>
      <c r="AF207" s="1">
        <v>480.00044046797098</v>
      </c>
      <c r="AG207" s="1">
        <v>390.14756365281397</v>
      </c>
      <c r="AH207" s="1">
        <v>341.42416091697299</v>
      </c>
      <c r="AI207" s="1">
        <v>414.868884075072</v>
      </c>
      <c r="AJ207" s="1">
        <v>378.36350428695903</v>
      </c>
      <c r="AK207" s="1">
        <v>460.55893454584799</v>
      </c>
      <c r="AL207" s="1">
        <v>311.02755444540202</v>
      </c>
      <c r="AM207" s="1">
        <v>326.516305845597</v>
      </c>
      <c r="AN207" s="1">
        <v>214.478416225719</v>
      </c>
      <c r="AO207" s="1">
        <v>161.05064286973899</v>
      </c>
      <c r="AP207" s="1">
        <v>108.528539297972</v>
      </c>
      <c r="AQ207" s="1">
        <v>104.520578973177</v>
      </c>
      <c r="AR207" s="1">
        <v>98.675888750653598</v>
      </c>
      <c r="AS207" s="1">
        <v>108.849514133751</v>
      </c>
      <c r="AT207" s="1">
        <v>96.102146533681406</v>
      </c>
      <c r="AU207" s="1">
        <v>101.11584157467399</v>
      </c>
      <c r="AV207" s="1">
        <v>68.214571492342998</v>
      </c>
      <c r="AW207" s="1">
        <v>25.300835140704098</v>
      </c>
      <c r="AX207" s="1">
        <v>24.274322570613499</v>
      </c>
      <c r="AY207" s="1">
        <v>34.962448235665001</v>
      </c>
      <c r="AZ207" s="1">
        <v>53.428593305705597</v>
      </c>
      <c r="BA207" s="1">
        <v>57.148511221107697</v>
      </c>
      <c r="BB207" s="1">
        <f t="shared" si="24"/>
        <v>48.945411368789401</v>
      </c>
      <c r="BC207" s="1">
        <f t="shared" si="25"/>
        <v>44.937641699709303</v>
      </c>
      <c r="BD207" s="1">
        <f t="shared" si="26"/>
        <v>53.269762108079</v>
      </c>
      <c r="BE207" s="1">
        <f t="shared" si="27"/>
        <v>59.913832498041202</v>
      </c>
      <c r="BF207" s="1">
        <f t="shared" si="28"/>
        <v>43.094592685095897</v>
      </c>
      <c r="BG207" s="1">
        <f t="shared" si="29"/>
        <v>51.819331069479297</v>
      </c>
      <c r="BH207" s="1"/>
      <c r="BI207" s="1"/>
      <c r="BJ207" s="1"/>
      <c r="BK207" s="3">
        <v>1604</v>
      </c>
      <c r="BL207" s="1">
        <f t="shared" si="30"/>
        <v>483.35295067229623</v>
      </c>
      <c r="BM207" s="1">
        <v>477.55468812380099</v>
      </c>
      <c r="BN207" s="5">
        <f t="shared" si="31"/>
        <v>1.2141567641761077</v>
      </c>
    </row>
    <row r="208" spans="2:66" x14ac:dyDescent="0.3">
      <c r="B208" s="1">
        <v>48.945411368789401</v>
      </c>
      <c r="C208" s="1">
        <v>44.937641699709303</v>
      </c>
      <c r="D208" s="1">
        <v>53.269762108079</v>
      </c>
      <c r="E208" s="1">
        <v>59.913832498041202</v>
      </c>
      <c r="F208" s="1">
        <v>43.094592685095897</v>
      </c>
      <c r="G208" s="1">
        <v>51.819331069479297</v>
      </c>
      <c r="H208" s="1">
        <v>46.982552846772798</v>
      </c>
      <c r="I208" s="1">
        <v>48.252744909693199</v>
      </c>
      <c r="J208" s="1">
        <v>41.211692526651703</v>
      </c>
      <c r="K208" s="1">
        <v>25.598769956422899</v>
      </c>
      <c r="L208" s="1">
        <v>25.1225696644191</v>
      </c>
      <c r="M208" s="1">
        <v>35.926250492441902</v>
      </c>
      <c r="N208" s="1">
        <v>73.3969759363886</v>
      </c>
      <c r="O208" s="1">
        <v>125.05026833271199</v>
      </c>
      <c r="P208" s="1">
        <v>220.934075491203</v>
      </c>
      <c r="Q208" s="1">
        <v>340.502701465234</v>
      </c>
      <c r="R208" s="1">
        <v>487.18977432333099</v>
      </c>
      <c r="S208" s="1">
        <v>293.79382107755202</v>
      </c>
      <c r="T208" s="1">
        <v>285.78813922584999</v>
      </c>
      <c r="U208" s="1">
        <v>257.60736778360598</v>
      </c>
      <c r="V208" s="1">
        <v>286.88197621047698</v>
      </c>
      <c r="W208" s="1">
        <v>440.11968601829301</v>
      </c>
      <c r="X208" s="1">
        <v>545.520586427392</v>
      </c>
      <c r="Y208" s="1">
        <v>376.10518251228302</v>
      </c>
      <c r="Z208" s="1">
        <v>844.93921803342505</v>
      </c>
      <c r="AA208" s="1">
        <v>601.168265960295</v>
      </c>
      <c r="AB208" s="1">
        <v>801.09281373547901</v>
      </c>
      <c r="AC208" s="1">
        <v>491.10550944739401</v>
      </c>
      <c r="AD208" s="1">
        <v>566.85528398164695</v>
      </c>
      <c r="AE208" s="1">
        <v>536.08513890983397</v>
      </c>
      <c r="AF208" s="1">
        <v>516.28552908122401</v>
      </c>
      <c r="AG208" s="1">
        <v>341.16728122384097</v>
      </c>
      <c r="AH208" s="1">
        <v>159.805846211117</v>
      </c>
      <c r="AI208" s="1">
        <v>310.31360645927401</v>
      </c>
      <c r="AJ208" s="1">
        <v>314.13189114518798</v>
      </c>
      <c r="AK208" s="1">
        <v>242.35146225543099</v>
      </c>
      <c r="AL208" s="1">
        <v>228.550883255304</v>
      </c>
      <c r="AM208" s="1">
        <v>160.82467006965999</v>
      </c>
      <c r="AN208" s="1">
        <v>107.187070015591</v>
      </c>
      <c r="AO208" s="1">
        <v>149.06779434055201</v>
      </c>
      <c r="AP208" s="1">
        <v>99.104226426161901</v>
      </c>
      <c r="AQ208" s="1">
        <v>100.180240411684</v>
      </c>
      <c r="AR208" s="1">
        <v>124.588668578916</v>
      </c>
      <c r="AS208" s="1">
        <v>110.669504359139</v>
      </c>
      <c r="AT208" s="1">
        <v>72.973669399192204</v>
      </c>
      <c r="AU208" s="1">
        <v>66.448988038714702</v>
      </c>
      <c r="AV208" s="1">
        <v>46.979432907761499</v>
      </c>
      <c r="AW208" s="1">
        <v>14.366771946651401</v>
      </c>
      <c r="AX208" s="1">
        <v>38.069952156432201</v>
      </c>
      <c r="AY208" s="1">
        <v>50.765165701554302</v>
      </c>
      <c r="AZ208" s="1">
        <v>57.392423969966103</v>
      </c>
      <c r="BA208" s="1">
        <v>48.796880992320702</v>
      </c>
      <c r="BB208" s="1">
        <f t="shared" si="24"/>
        <v>64.670931492750498</v>
      </c>
      <c r="BC208" s="1">
        <f t="shared" si="25"/>
        <v>40.958474661852797</v>
      </c>
      <c r="BD208" s="1">
        <f t="shared" si="26"/>
        <v>46.281478706508501</v>
      </c>
      <c r="BE208" s="1">
        <f t="shared" si="27"/>
        <v>40.935248713670198</v>
      </c>
      <c r="BF208" s="1">
        <f t="shared" si="28"/>
        <v>35.005125193711002</v>
      </c>
      <c r="BG208" s="1">
        <f t="shared" si="29"/>
        <v>40.641539067472699</v>
      </c>
      <c r="BH208" s="1"/>
      <c r="BI208" s="1"/>
      <c r="BJ208" s="1"/>
      <c r="BK208" s="3">
        <v>1605</v>
      </c>
      <c r="BL208" s="1">
        <f t="shared" si="30"/>
        <v>450.27266189994015</v>
      </c>
      <c r="BM208" s="1">
        <v>442.70208836289999</v>
      </c>
      <c r="BN208" s="5">
        <f t="shared" si="31"/>
        <v>1.710083086582205</v>
      </c>
    </row>
    <row r="209" spans="2:66" x14ac:dyDescent="0.3">
      <c r="B209" s="1">
        <v>64.670931492750498</v>
      </c>
      <c r="C209" s="1">
        <v>40.958474661852797</v>
      </c>
      <c r="D209" s="1">
        <v>46.281478706508501</v>
      </c>
      <c r="E209" s="1">
        <v>40.935248713670198</v>
      </c>
      <c r="F209" s="1">
        <v>35.005125193711002</v>
      </c>
      <c r="G209" s="1">
        <v>40.641539067472699</v>
      </c>
      <c r="H209" s="1">
        <v>38.598682042451102</v>
      </c>
      <c r="I209" s="1">
        <v>45.172354101427402</v>
      </c>
      <c r="J209" s="1">
        <v>47.198336395501798</v>
      </c>
      <c r="K209" s="1">
        <v>33.861278583251099</v>
      </c>
      <c r="L209" s="1">
        <v>38.860181703099499</v>
      </c>
      <c r="M209" s="1">
        <v>40.5861397319566</v>
      </c>
      <c r="N209" s="1">
        <v>36.261266654140101</v>
      </c>
      <c r="O209" s="1">
        <v>127.317413083731</v>
      </c>
      <c r="P209" s="1">
        <v>103.792471571178</v>
      </c>
      <c r="Q209" s="1">
        <v>252.28141291667001</v>
      </c>
      <c r="R209" s="1">
        <v>625.54303003567304</v>
      </c>
      <c r="S209" s="1">
        <v>662.37570672612298</v>
      </c>
      <c r="T209" s="1">
        <v>875.00559051420498</v>
      </c>
      <c r="U209" s="1">
        <v>487.35737004164201</v>
      </c>
      <c r="V209" s="1">
        <v>229.082144895754</v>
      </c>
      <c r="W209" s="1">
        <v>333.01488782772202</v>
      </c>
      <c r="X209" s="1">
        <v>341.78546045423298</v>
      </c>
      <c r="Y209" s="1">
        <v>412.90616072536898</v>
      </c>
      <c r="Z209" s="1">
        <v>547.50839935010401</v>
      </c>
      <c r="AA209" s="1">
        <v>360.32319192187401</v>
      </c>
      <c r="AB209" s="1">
        <v>425.25551689780201</v>
      </c>
      <c r="AC209" s="1">
        <v>415.53937915923098</v>
      </c>
      <c r="AD209" s="1">
        <v>422.934160314579</v>
      </c>
      <c r="AE209" s="1">
        <v>188.52362346044899</v>
      </c>
      <c r="AF209" s="1">
        <v>374.04445087781698</v>
      </c>
      <c r="AG209" s="1">
        <v>320.09415568430597</v>
      </c>
      <c r="AH209" s="1">
        <v>166.410377462665</v>
      </c>
      <c r="AI209" s="1">
        <v>289.50096606795898</v>
      </c>
      <c r="AJ209" s="1">
        <v>316.49398090956697</v>
      </c>
      <c r="AK209" s="1">
        <v>269.28454966223501</v>
      </c>
      <c r="AL209" s="1">
        <v>322.10591382078297</v>
      </c>
      <c r="AM209" s="1">
        <v>264.53827893900097</v>
      </c>
      <c r="AN209" s="1">
        <v>187.88226801167099</v>
      </c>
      <c r="AO209" s="1">
        <v>166.714406766536</v>
      </c>
      <c r="AP209" s="1">
        <v>110.239291837038</v>
      </c>
      <c r="AQ209" s="1">
        <v>85.724264190373006</v>
      </c>
      <c r="AR209" s="1">
        <v>104.26924761774301</v>
      </c>
      <c r="AS209" s="1">
        <v>115.647790357757</v>
      </c>
      <c r="AT209" s="1">
        <v>99.289575571967603</v>
      </c>
      <c r="AU209" s="1">
        <v>82.222778920038706</v>
      </c>
      <c r="AV209" s="1">
        <v>26.679883183978301</v>
      </c>
      <c r="AW209" s="1">
        <v>48.001169804332399</v>
      </c>
      <c r="AX209" s="1">
        <v>73.033541823755101</v>
      </c>
      <c r="AY209" s="1">
        <v>55.995294938146202</v>
      </c>
      <c r="AZ209" s="1">
        <v>59.726980583019397</v>
      </c>
      <c r="BA209" s="1">
        <v>37.459236827374603</v>
      </c>
      <c r="BB209" s="1">
        <f t="shared" si="24"/>
        <v>46.962057365090402</v>
      </c>
      <c r="BC209" s="1">
        <f t="shared" si="25"/>
        <v>29.5697712932466</v>
      </c>
      <c r="BD209" s="1">
        <f t="shared" si="26"/>
        <v>22.405436152704201</v>
      </c>
      <c r="BE209" s="1">
        <f t="shared" si="27"/>
        <v>40.926885260814601</v>
      </c>
      <c r="BF209" s="1">
        <f t="shared" si="28"/>
        <v>46.9944170784322</v>
      </c>
      <c r="BG209" s="1">
        <f t="shared" si="29"/>
        <v>58.811938438905798</v>
      </c>
      <c r="BH209" s="1"/>
      <c r="BI209" s="1"/>
      <c r="BJ209" s="1"/>
      <c r="BK209" s="3">
        <v>1606</v>
      </c>
      <c r="BL209" s="1">
        <f t="shared" si="30"/>
        <v>403.03891425775487</v>
      </c>
      <c r="BM209" s="1">
        <v>398.20847449938998</v>
      </c>
      <c r="BN209" s="5">
        <f t="shared" si="31"/>
        <v>1.2130429329605563</v>
      </c>
    </row>
    <row r="210" spans="2:66" x14ac:dyDescent="0.3">
      <c r="B210" s="1">
        <v>46.962057365090402</v>
      </c>
      <c r="C210" s="1">
        <v>29.5697712932466</v>
      </c>
      <c r="D210" s="1">
        <v>22.405436152704201</v>
      </c>
      <c r="E210" s="1">
        <v>40.926885260814601</v>
      </c>
      <c r="F210" s="1">
        <v>46.9944170784322</v>
      </c>
      <c r="G210" s="1">
        <v>58.811938438905798</v>
      </c>
      <c r="H210" s="1">
        <v>52.634377452966802</v>
      </c>
      <c r="I210" s="1">
        <v>48.416776495234402</v>
      </c>
      <c r="J210" s="1">
        <v>32.041232813157798</v>
      </c>
      <c r="K210" s="1">
        <v>43.648704085655801</v>
      </c>
      <c r="L210" s="1">
        <v>33.161320303440803</v>
      </c>
      <c r="M210" s="1">
        <v>40.722725391963699</v>
      </c>
      <c r="N210" s="1">
        <v>35.587334069813402</v>
      </c>
      <c r="O210" s="1">
        <v>133.55946934175699</v>
      </c>
      <c r="P210" s="1">
        <v>176.16910180954301</v>
      </c>
      <c r="Q210" s="1">
        <v>100.2766293242</v>
      </c>
      <c r="R210" s="1">
        <v>93.179923247624401</v>
      </c>
      <c r="S210" s="1">
        <v>242.79854418210101</v>
      </c>
      <c r="T210" s="1">
        <v>193.59649631388601</v>
      </c>
      <c r="U210" s="1">
        <v>472.344486846839</v>
      </c>
      <c r="V210" s="1">
        <v>483.44560672794398</v>
      </c>
      <c r="W210" s="1">
        <v>456.580589616971</v>
      </c>
      <c r="X210" s="1">
        <v>949.23346998192096</v>
      </c>
      <c r="Y210" s="1">
        <v>829.89406308570699</v>
      </c>
      <c r="Z210" s="1">
        <v>333.11662679243</v>
      </c>
      <c r="AA210" s="1">
        <v>575.30877001748399</v>
      </c>
      <c r="AB210" s="1">
        <v>504.25287994916499</v>
      </c>
      <c r="AC210" s="1">
        <v>460.20815600940301</v>
      </c>
      <c r="AD210" s="1">
        <v>561.88447633915905</v>
      </c>
      <c r="AE210" s="1">
        <v>438.17445134473797</v>
      </c>
      <c r="AF210" s="1">
        <v>338.92039873005001</v>
      </c>
      <c r="AG210" s="1">
        <v>493.75448472091699</v>
      </c>
      <c r="AH210" s="1">
        <v>649.89565270261198</v>
      </c>
      <c r="AI210" s="1">
        <v>658.66913468127404</v>
      </c>
      <c r="AJ210" s="1">
        <v>489.40034762286598</v>
      </c>
      <c r="AK210" s="1">
        <v>304.30907174670801</v>
      </c>
      <c r="AL210" s="1">
        <v>301.13215521513899</v>
      </c>
      <c r="AM210" s="1">
        <v>286.16633645073199</v>
      </c>
      <c r="AN210" s="1">
        <v>186.519820003603</v>
      </c>
      <c r="AO210" s="1">
        <v>157.05255130332901</v>
      </c>
      <c r="AP210" s="1">
        <v>169.65434383785299</v>
      </c>
      <c r="AQ210" s="1">
        <v>141.80964955163901</v>
      </c>
      <c r="AR210" s="1">
        <v>137.476286377061</v>
      </c>
      <c r="AS210" s="1">
        <v>117.557404587487</v>
      </c>
      <c r="AT210" s="1">
        <v>93.023040221746399</v>
      </c>
      <c r="AU210" s="1">
        <v>59.209081171897502</v>
      </c>
      <c r="AV210" s="1">
        <v>79.659501266131201</v>
      </c>
      <c r="AW210" s="1">
        <v>54.901108499678799</v>
      </c>
      <c r="AX210" s="1">
        <v>31.6636397900111</v>
      </c>
      <c r="AY210" s="1">
        <v>31.011803592211201</v>
      </c>
      <c r="AZ210" s="1">
        <v>38.020975733636099</v>
      </c>
      <c r="BA210" s="1">
        <v>44.618387599434698</v>
      </c>
      <c r="BB210" s="1">
        <f t="shared" si="24"/>
        <v>50.684592774357498</v>
      </c>
      <c r="BC210" s="1">
        <f t="shared" si="25"/>
        <v>63.346616934515701</v>
      </c>
      <c r="BD210" s="1">
        <f t="shared" si="26"/>
        <v>34.7253842543359</v>
      </c>
      <c r="BE210" s="1">
        <f t="shared" si="27"/>
        <v>58.734197255276797</v>
      </c>
      <c r="BF210" s="1">
        <f t="shared" si="28"/>
        <v>56.545808329924803</v>
      </c>
      <c r="BG210" s="1">
        <f t="shared" si="29"/>
        <v>52.923365737658301</v>
      </c>
      <c r="BH210" s="1"/>
      <c r="BI210" s="1"/>
      <c r="BJ210" s="1"/>
      <c r="BK210" s="3">
        <v>1607</v>
      </c>
      <c r="BL210" s="1">
        <f t="shared" si="30"/>
        <v>508.35754635544714</v>
      </c>
      <c r="BM210" s="1">
        <v>507.30573461295103</v>
      </c>
      <c r="BN210" s="5">
        <f t="shared" si="31"/>
        <v>0.20733291006430141</v>
      </c>
    </row>
    <row r="211" spans="2:66" x14ac:dyDescent="0.3">
      <c r="B211" s="1">
        <v>50.684592774357498</v>
      </c>
      <c r="C211" s="1">
        <v>63.346616934515701</v>
      </c>
      <c r="D211" s="1">
        <v>34.7253842543359</v>
      </c>
      <c r="E211" s="1">
        <v>58.734197255276797</v>
      </c>
      <c r="F211" s="1">
        <v>56.545808329924803</v>
      </c>
      <c r="G211" s="1">
        <v>52.923365737658301</v>
      </c>
      <c r="H211" s="1">
        <v>32.4840431004896</v>
      </c>
      <c r="I211" s="1">
        <v>34.265970506021297</v>
      </c>
      <c r="J211" s="1">
        <v>29.2251381650761</v>
      </c>
      <c r="K211" s="1">
        <v>38.275770893258603</v>
      </c>
      <c r="L211" s="1">
        <v>42.960804022584803</v>
      </c>
      <c r="M211" s="1">
        <v>29.649204120870799</v>
      </c>
      <c r="N211" s="1">
        <v>32.932242645413602</v>
      </c>
      <c r="O211" s="1">
        <v>68.075141748542507</v>
      </c>
      <c r="P211" s="1">
        <v>136.602265471892</v>
      </c>
      <c r="Q211" s="1">
        <v>358.575665647714</v>
      </c>
      <c r="R211" s="1">
        <v>109.704779162758</v>
      </c>
      <c r="S211" s="1">
        <v>282.847026399779</v>
      </c>
      <c r="T211" s="1">
        <v>288.088817987759</v>
      </c>
      <c r="U211" s="1">
        <v>245.963315493805</v>
      </c>
      <c r="V211" s="1">
        <v>367.308965781506</v>
      </c>
      <c r="W211" s="1">
        <v>321.55734914593</v>
      </c>
      <c r="X211" s="1">
        <v>506.78962000634402</v>
      </c>
      <c r="Y211" s="1">
        <v>471.276724880389</v>
      </c>
      <c r="Z211" s="1">
        <v>338.97941009962699</v>
      </c>
      <c r="AA211" s="1">
        <v>448.27912132612698</v>
      </c>
      <c r="AB211" s="1">
        <v>381.72717153292399</v>
      </c>
      <c r="AC211" s="1">
        <v>462.35895081820701</v>
      </c>
      <c r="AD211" s="1">
        <v>488.23692423671997</v>
      </c>
      <c r="AE211" s="1">
        <v>445.48351338036599</v>
      </c>
      <c r="AF211" s="1">
        <v>544.49736091659702</v>
      </c>
      <c r="AG211" s="1">
        <v>534.19577076052201</v>
      </c>
      <c r="AH211" s="1">
        <v>721.17817317556603</v>
      </c>
      <c r="AI211" s="1">
        <v>764.86957273380096</v>
      </c>
      <c r="AJ211" s="1">
        <v>474.013858147799</v>
      </c>
      <c r="AK211" s="1">
        <v>463.85374446355098</v>
      </c>
      <c r="AL211" s="1">
        <v>478.20209161080101</v>
      </c>
      <c r="AM211" s="1">
        <v>289.04245215884998</v>
      </c>
      <c r="AN211" s="1">
        <v>220.53382038426301</v>
      </c>
      <c r="AO211" s="1">
        <v>202.521947803264</v>
      </c>
      <c r="AP211" s="1">
        <v>183.700817271197</v>
      </c>
      <c r="AQ211" s="1">
        <v>152.776175117039</v>
      </c>
      <c r="AR211" s="1">
        <v>143.43479152553701</v>
      </c>
      <c r="AS211" s="1">
        <v>136.57325406860301</v>
      </c>
      <c r="AT211" s="1">
        <v>123.64174963506299</v>
      </c>
      <c r="AU211" s="1">
        <v>100.12994537373901</v>
      </c>
      <c r="AV211" s="1">
        <v>77.851397664216407</v>
      </c>
      <c r="AW211" s="1">
        <v>39.222538430578602</v>
      </c>
      <c r="AX211" s="1">
        <v>57.569114506651303</v>
      </c>
      <c r="AY211" s="1">
        <v>42.901354533678102</v>
      </c>
      <c r="AZ211" s="1">
        <v>52.452414230480997</v>
      </c>
      <c r="BA211" s="1">
        <v>37.480150510737403</v>
      </c>
      <c r="BB211" s="1">
        <f t="shared" si="24"/>
        <v>46.568917886690798</v>
      </c>
      <c r="BC211" s="1">
        <f t="shared" si="25"/>
        <v>43.470054670236799</v>
      </c>
      <c r="BD211" s="1">
        <f t="shared" si="26"/>
        <v>46.8871882146505</v>
      </c>
      <c r="BE211" s="1">
        <f t="shared" si="27"/>
        <v>38.736891698584202</v>
      </c>
      <c r="BF211" s="1">
        <f t="shared" si="28"/>
        <v>36.872437977185697</v>
      </c>
      <c r="BG211" s="1">
        <f t="shared" si="29"/>
        <v>44.056804324108697</v>
      </c>
      <c r="BH211" s="1"/>
      <c r="BI211" s="1"/>
      <c r="BJ211" s="1"/>
      <c r="BK211" s="3">
        <v>1608</v>
      </c>
      <c r="BL211" s="1">
        <f t="shared" si="30"/>
        <v>447.86104639270405</v>
      </c>
      <c r="BM211" s="1">
        <v>449.30482040063799</v>
      </c>
      <c r="BN211" s="5">
        <f t="shared" si="31"/>
        <v>0.32133508085814633</v>
      </c>
    </row>
    <row r="212" spans="2:66" x14ac:dyDescent="0.3">
      <c r="B212" s="1">
        <v>46.568917886690798</v>
      </c>
      <c r="C212" s="1">
        <v>43.470054670236799</v>
      </c>
      <c r="D212" s="1">
        <v>46.8871882146505</v>
      </c>
      <c r="E212" s="1">
        <v>38.736891698584202</v>
      </c>
      <c r="F212" s="1">
        <v>36.872437977185697</v>
      </c>
      <c r="G212" s="1">
        <v>44.056804324108697</v>
      </c>
      <c r="H212" s="1">
        <v>41.040958282618597</v>
      </c>
      <c r="I212" s="1">
        <v>27.790495722500498</v>
      </c>
      <c r="J212" s="1">
        <v>28.606205519914401</v>
      </c>
      <c r="K212" s="1">
        <v>24.918654172435499</v>
      </c>
      <c r="L212" s="1">
        <v>31.272276678319699</v>
      </c>
      <c r="M212" s="1">
        <v>23.034294267880401</v>
      </c>
      <c r="N212" s="1">
        <v>29.822043042116398</v>
      </c>
      <c r="O212" s="1">
        <v>61.034645710958102</v>
      </c>
      <c r="P212" s="1">
        <v>69.558944025029206</v>
      </c>
      <c r="Q212" s="1">
        <v>126.30294165684499</v>
      </c>
      <c r="R212" s="1">
        <v>171.948970958698</v>
      </c>
      <c r="S212" s="1">
        <v>142.77193116230401</v>
      </c>
      <c r="T212" s="1">
        <v>199.99731843916899</v>
      </c>
      <c r="U212" s="1">
        <v>272.99904167485198</v>
      </c>
      <c r="V212" s="1">
        <v>309.27718642363999</v>
      </c>
      <c r="W212" s="1">
        <v>379.45584772706599</v>
      </c>
      <c r="X212" s="1">
        <v>450.30224675483697</v>
      </c>
      <c r="Y212" s="1">
        <v>477.94644055469502</v>
      </c>
      <c r="Z212" s="1">
        <v>456.12961018978399</v>
      </c>
      <c r="AA212" s="1">
        <v>524.07448669094902</v>
      </c>
      <c r="AB212" s="1">
        <v>562.58606095043899</v>
      </c>
      <c r="AC212" s="1">
        <v>507.74643913228402</v>
      </c>
      <c r="AD212" s="1">
        <v>580.29278147938498</v>
      </c>
      <c r="AE212" s="1">
        <v>433.92024635772202</v>
      </c>
      <c r="AF212" s="1">
        <v>399.629434513533</v>
      </c>
      <c r="AG212" s="1">
        <v>352.17258407708101</v>
      </c>
      <c r="AH212" s="1">
        <v>421.58160792797702</v>
      </c>
      <c r="AI212" s="1">
        <v>378.12973820987702</v>
      </c>
      <c r="AJ212" s="1">
        <v>346.002138389599</v>
      </c>
      <c r="AK212" s="1">
        <v>266.86790681788898</v>
      </c>
      <c r="AL212" s="1">
        <v>228.98682986207601</v>
      </c>
      <c r="AM212" s="1">
        <v>146.56653196556999</v>
      </c>
      <c r="AN212" s="1">
        <v>155.997573292326</v>
      </c>
      <c r="AO212" s="1">
        <v>161.240863165615</v>
      </c>
      <c r="AP212" s="1">
        <v>128.265257456971</v>
      </c>
      <c r="AQ212" s="1">
        <v>105.225498139379</v>
      </c>
      <c r="AR212" s="1">
        <v>109.23745927061699</v>
      </c>
      <c r="AS212" s="1">
        <v>95.859252237204799</v>
      </c>
      <c r="AT212" s="1">
        <v>90.551887929898697</v>
      </c>
      <c r="AU212" s="1">
        <v>92.5110400304047</v>
      </c>
      <c r="AV212" s="1">
        <v>94.935250827945197</v>
      </c>
      <c r="AW212" s="1">
        <v>70.556183014897996</v>
      </c>
      <c r="AX212" s="1">
        <v>59.6882178978789</v>
      </c>
      <c r="AY212" s="1">
        <v>20.2740134568146</v>
      </c>
      <c r="AZ212" s="1">
        <v>41.8029263025159</v>
      </c>
      <c r="BA212" s="1">
        <v>37.488217909352599</v>
      </c>
      <c r="BB212" s="1">
        <f t="shared" si="24"/>
        <v>32.240707811742503</v>
      </c>
      <c r="BC212" s="1">
        <f t="shared" si="25"/>
        <v>48.2119705496061</v>
      </c>
      <c r="BD212" s="1">
        <f t="shared" si="26"/>
        <v>40.673900988327098</v>
      </c>
      <c r="BE212" s="1">
        <f t="shared" si="27"/>
        <v>51.533415224817098</v>
      </c>
      <c r="BF212" s="1">
        <f t="shared" si="28"/>
        <v>43.935157367624697</v>
      </c>
      <c r="BG212" s="1">
        <f t="shared" si="29"/>
        <v>44.117009304612601</v>
      </c>
      <c r="BH212" s="1"/>
      <c r="BI212" s="1"/>
      <c r="BJ212" s="1"/>
      <c r="BK212" s="3">
        <v>1609</v>
      </c>
      <c r="BL212" s="1">
        <f t="shared" si="30"/>
        <v>402.88311778032903</v>
      </c>
      <c r="BM212" s="1">
        <v>399.72906250320398</v>
      </c>
      <c r="BN212" s="5">
        <f t="shared" si="31"/>
        <v>0.78904827619327089</v>
      </c>
    </row>
    <row r="213" spans="2:66" x14ac:dyDescent="0.3">
      <c r="B213" s="1">
        <v>32.240707811742503</v>
      </c>
      <c r="C213" s="1">
        <v>48.2119705496061</v>
      </c>
      <c r="D213" s="1">
        <v>40.673900988327098</v>
      </c>
      <c r="E213" s="1">
        <v>51.533415224817098</v>
      </c>
      <c r="F213" s="1">
        <v>43.935157367624697</v>
      </c>
      <c r="G213" s="1">
        <v>44.117009304612601</v>
      </c>
      <c r="H213" s="1">
        <v>37.534776285812598</v>
      </c>
      <c r="I213" s="1">
        <v>35.2156107723156</v>
      </c>
      <c r="J213" s="1">
        <v>43.002760635593603</v>
      </c>
      <c r="K213" s="1">
        <v>43.254221669167599</v>
      </c>
      <c r="L213" s="1">
        <v>42.622866924519897</v>
      </c>
      <c r="M213" s="1">
        <v>77.038166819771305</v>
      </c>
      <c r="N213" s="1">
        <v>108.703134104711</v>
      </c>
      <c r="O213" s="1">
        <v>52.8648591957649</v>
      </c>
      <c r="P213" s="1">
        <v>247.83886215887</v>
      </c>
      <c r="Q213" s="1">
        <v>424.21753764418901</v>
      </c>
      <c r="R213" s="1">
        <v>166.54093301228801</v>
      </c>
      <c r="S213" s="1">
        <v>248.55985976082499</v>
      </c>
      <c r="T213" s="1">
        <v>288.383300046648</v>
      </c>
      <c r="U213" s="1">
        <v>112.90368195218601</v>
      </c>
      <c r="V213" s="1">
        <v>209.12679257537101</v>
      </c>
      <c r="W213" s="1">
        <v>419.52346414086202</v>
      </c>
      <c r="X213" s="1">
        <v>804.12683181322495</v>
      </c>
      <c r="Y213" s="1">
        <v>761.83312787231898</v>
      </c>
      <c r="Z213" s="1">
        <v>587.66693113624899</v>
      </c>
      <c r="AA213" s="1">
        <v>640.76929476831697</v>
      </c>
      <c r="AB213" s="1">
        <v>812.22932566037605</v>
      </c>
      <c r="AC213" s="1">
        <v>505.48276462792899</v>
      </c>
      <c r="AD213" s="1">
        <v>309.159196016539</v>
      </c>
      <c r="AE213" s="1">
        <v>390.22888735555802</v>
      </c>
      <c r="AF213" s="1">
        <v>419.10306007447201</v>
      </c>
      <c r="AG213" s="1">
        <v>327.76016004289102</v>
      </c>
      <c r="AH213" s="1">
        <v>515.69501261845801</v>
      </c>
      <c r="AI213" s="1">
        <v>540.26253383843698</v>
      </c>
      <c r="AJ213" s="1">
        <v>384.25224098687102</v>
      </c>
      <c r="AK213" s="1">
        <v>442.07882473761401</v>
      </c>
      <c r="AL213" s="1">
        <v>351.92438685219503</v>
      </c>
      <c r="AM213" s="1">
        <v>399.033050292133</v>
      </c>
      <c r="AN213" s="1">
        <v>391.65314853640501</v>
      </c>
      <c r="AO213" s="1">
        <v>245.33768752146901</v>
      </c>
      <c r="AP213" s="1">
        <v>208.82997463013001</v>
      </c>
      <c r="AQ213" s="1">
        <v>209.625453504229</v>
      </c>
      <c r="AR213" s="1">
        <v>198.04385889015299</v>
      </c>
      <c r="AS213" s="1">
        <v>147.729898892134</v>
      </c>
      <c r="AT213" s="1">
        <v>99.466863057874804</v>
      </c>
      <c r="AU213" s="1">
        <v>74.4586791307607</v>
      </c>
      <c r="AV213" s="1">
        <v>63.740711834616</v>
      </c>
      <c r="AW213" s="1">
        <v>54.539834084194098</v>
      </c>
      <c r="AX213" s="1">
        <v>40.245825691042299</v>
      </c>
      <c r="AY213" s="1">
        <v>67.7745650717806</v>
      </c>
      <c r="AZ213" s="1">
        <v>69.625421256563101</v>
      </c>
      <c r="BA213" s="1">
        <v>66.7502548153752</v>
      </c>
      <c r="BB213" s="1">
        <f t="shared" si="24"/>
        <v>70.465004054944302</v>
      </c>
      <c r="BC213" s="1">
        <f t="shared" si="25"/>
        <v>90.025170292600095</v>
      </c>
      <c r="BD213" s="1">
        <f t="shared" si="26"/>
        <v>110.865574998185</v>
      </c>
      <c r="BE213" s="1">
        <f t="shared" si="27"/>
        <v>98.951100658343904</v>
      </c>
      <c r="BF213" s="1">
        <f t="shared" si="28"/>
        <v>80.318920465695399</v>
      </c>
      <c r="BG213" s="1">
        <f t="shared" si="29"/>
        <v>80.828506590307896</v>
      </c>
      <c r="BH213" s="1"/>
      <c r="BI213" s="1"/>
      <c r="BJ213" s="1"/>
      <c r="BK213" s="3">
        <v>1610</v>
      </c>
      <c r="BL213" s="1">
        <f t="shared" si="30"/>
        <v>464.28318966474478</v>
      </c>
      <c r="BM213" s="1">
        <v>459.84015103492698</v>
      </c>
      <c r="BN213" s="5">
        <f t="shared" si="31"/>
        <v>0.9662137200977774</v>
      </c>
    </row>
    <row r="214" spans="2:66" x14ac:dyDescent="0.3">
      <c r="B214" s="1">
        <v>70.465004054944302</v>
      </c>
      <c r="C214" s="1">
        <v>90.025170292600095</v>
      </c>
      <c r="D214" s="1">
        <v>110.865574998185</v>
      </c>
      <c r="E214" s="1">
        <v>98.951100658343904</v>
      </c>
      <c r="F214" s="1">
        <v>80.318920465695399</v>
      </c>
      <c r="G214" s="1">
        <v>80.828506590307896</v>
      </c>
      <c r="H214" s="1">
        <v>54.339376464492801</v>
      </c>
      <c r="I214" s="1">
        <v>39.733106389067601</v>
      </c>
      <c r="J214" s="1">
        <v>43.841373163458201</v>
      </c>
      <c r="K214" s="1">
        <v>52.713702038909503</v>
      </c>
      <c r="L214" s="1">
        <v>63.913273612167202</v>
      </c>
      <c r="M214" s="1">
        <v>41.945175700617803</v>
      </c>
      <c r="N214" s="1">
        <v>95.971691277943705</v>
      </c>
      <c r="O214" s="1">
        <v>63.287661238595497</v>
      </c>
      <c r="P214" s="1">
        <v>333.76290310495898</v>
      </c>
      <c r="Q214" s="1">
        <v>448.910201351392</v>
      </c>
      <c r="R214" s="1">
        <v>243.903658297786</v>
      </c>
      <c r="S214" s="1">
        <v>278.95997296482301</v>
      </c>
      <c r="T214" s="1">
        <v>185.463238647064</v>
      </c>
      <c r="U214" s="1">
        <v>289.235481707053</v>
      </c>
      <c r="V214" s="1">
        <v>502.80295263788503</v>
      </c>
      <c r="W214" s="1">
        <v>407.32468109401299</v>
      </c>
      <c r="X214" s="1">
        <v>194.33699764845801</v>
      </c>
      <c r="Y214" s="1">
        <v>452.09165060676099</v>
      </c>
      <c r="Z214" s="1">
        <v>516.841807450754</v>
      </c>
      <c r="AA214" s="1">
        <v>444.99897668344198</v>
      </c>
      <c r="AB214" s="1">
        <v>591.49422055469699</v>
      </c>
      <c r="AC214" s="1">
        <v>751.51516255281399</v>
      </c>
      <c r="AD214" s="1">
        <v>564.12419662003697</v>
      </c>
      <c r="AE214" s="1">
        <v>570.010764185722</v>
      </c>
      <c r="AF214" s="1">
        <v>533.95456349030405</v>
      </c>
      <c r="AG214" s="1">
        <v>672.69726259877996</v>
      </c>
      <c r="AH214" s="1">
        <v>591.45639751696899</v>
      </c>
      <c r="AI214" s="1">
        <v>326.42693621526502</v>
      </c>
      <c r="AJ214" s="1">
        <v>273.78814993664298</v>
      </c>
      <c r="AK214" s="1">
        <v>243.82908628280501</v>
      </c>
      <c r="AL214" s="1">
        <v>189.59328597483</v>
      </c>
      <c r="AM214" s="1">
        <v>251.22350862972999</v>
      </c>
      <c r="AN214" s="1">
        <v>255.65821250405301</v>
      </c>
      <c r="AO214" s="1">
        <v>188.860957725009</v>
      </c>
      <c r="AP214" s="1">
        <v>132.46439887003601</v>
      </c>
      <c r="AQ214" s="1">
        <v>96.387300713884997</v>
      </c>
      <c r="AR214" s="1">
        <v>81.552385628052704</v>
      </c>
      <c r="AS214" s="1">
        <v>72.640993426558794</v>
      </c>
      <c r="AT214" s="1">
        <v>95.956475800772694</v>
      </c>
      <c r="AU214" s="1">
        <v>97.048755734506102</v>
      </c>
      <c r="AV214" s="1">
        <v>82.846749853468907</v>
      </c>
      <c r="AW214" s="1">
        <v>63.931656289996901</v>
      </c>
      <c r="AX214" s="1">
        <v>32.867672470855098</v>
      </c>
      <c r="AY214" s="1">
        <v>25.442896789818001</v>
      </c>
      <c r="AZ214" s="1">
        <v>29.955755442977001</v>
      </c>
      <c r="BA214" s="1">
        <v>25.932109432397102</v>
      </c>
      <c r="BB214" s="1">
        <f t="shared" si="24"/>
        <v>39.430280259282299</v>
      </c>
      <c r="BC214" s="1">
        <f t="shared" si="25"/>
        <v>34.299937812463703</v>
      </c>
      <c r="BD214" s="1">
        <f t="shared" si="26"/>
        <v>34.724489410427402</v>
      </c>
      <c r="BE214" s="1">
        <f t="shared" si="27"/>
        <v>26.8244267972016</v>
      </c>
      <c r="BF214" s="1">
        <f t="shared" si="28"/>
        <v>26.396501337745701</v>
      </c>
      <c r="BG214" s="1">
        <f t="shared" si="29"/>
        <v>25.487395667334301</v>
      </c>
      <c r="BH214" s="1"/>
      <c r="BI214" s="1"/>
      <c r="BJ214" s="1"/>
      <c r="BK214" s="3">
        <v>1611</v>
      </c>
      <c r="BL214" s="1">
        <f t="shared" si="30"/>
        <v>463.16089783381426</v>
      </c>
      <c r="BM214" s="1">
        <v>452.73996167730701</v>
      </c>
      <c r="BN214" s="5">
        <f t="shared" si="31"/>
        <v>2.3017486943056364</v>
      </c>
    </row>
    <row r="215" spans="2:66" x14ac:dyDescent="0.3">
      <c r="B215" s="1">
        <v>39.430280259282299</v>
      </c>
      <c r="C215" s="1">
        <v>34.299937812463703</v>
      </c>
      <c r="D215" s="1">
        <v>34.724489410427402</v>
      </c>
      <c r="E215" s="1">
        <v>26.8244267972016</v>
      </c>
      <c r="F215" s="1">
        <v>26.396501337745701</v>
      </c>
      <c r="G215" s="1">
        <v>25.487395667334301</v>
      </c>
      <c r="H215" s="1">
        <v>29.106267762060199</v>
      </c>
      <c r="I215" s="1">
        <v>29.2708606045755</v>
      </c>
      <c r="J215" s="1">
        <v>28.0132612562487</v>
      </c>
      <c r="K215" s="1">
        <v>37.293806334040603</v>
      </c>
      <c r="L215" s="1">
        <v>60.252409369184797</v>
      </c>
      <c r="M215" s="1">
        <v>56.9141759769293</v>
      </c>
      <c r="N215" s="1">
        <v>32.585039884730598</v>
      </c>
      <c r="O215" s="1">
        <v>57.030181420341499</v>
      </c>
      <c r="P215" s="1">
        <v>72.847883893652593</v>
      </c>
      <c r="Q215" s="1">
        <v>123.506317334277</v>
      </c>
      <c r="R215" s="1">
        <v>199.842317645257</v>
      </c>
      <c r="S215" s="1">
        <v>374.865388511807</v>
      </c>
      <c r="T215" s="1">
        <v>313.193128295571</v>
      </c>
      <c r="U215" s="1">
        <v>240.89530583963699</v>
      </c>
      <c r="V215" s="1">
        <v>356.52003961264001</v>
      </c>
      <c r="W215" s="1">
        <v>404.835527888032</v>
      </c>
      <c r="X215" s="1">
        <v>556.94499454379002</v>
      </c>
      <c r="Y215" s="1">
        <v>676.331080965909</v>
      </c>
      <c r="Z215" s="1">
        <v>566.81814406711396</v>
      </c>
      <c r="AA215" s="1">
        <v>665.45898398520796</v>
      </c>
      <c r="AB215" s="1">
        <v>552.35582416966304</v>
      </c>
      <c r="AC215" s="1">
        <v>485.95918678015602</v>
      </c>
      <c r="AD215" s="1">
        <v>502.61761856231402</v>
      </c>
      <c r="AE215" s="1">
        <v>521.75627992420004</v>
      </c>
      <c r="AF215" s="1">
        <v>281.814159064752</v>
      </c>
      <c r="AG215" s="1">
        <v>341.00809732797399</v>
      </c>
      <c r="AH215" s="1">
        <v>329.21408931273299</v>
      </c>
      <c r="AI215" s="1">
        <v>268.45583133751097</v>
      </c>
      <c r="AJ215" s="1">
        <v>251.45552787726399</v>
      </c>
      <c r="AK215" s="1">
        <v>316.79083263855301</v>
      </c>
      <c r="AL215" s="1">
        <v>282.10575631022903</v>
      </c>
      <c r="AM215" s="1">
        <v>160.47551993389601</v>
      </c>
      <c r="AN215" s="1">
        <v>159.66087685826099</v>
      </c>
      <c r="AO215" s="1">
        <v>152.20335928860601</v>
      </c>
      <c r="AP215" s="1">
        <v>127.51040507174901</v>
      </c>
      <c r="AQ215" s="1">
        <v>115.979737066905</v>
      </c>
      <c r="AR215" s="1">
        <v>113.62784493919401</v>
      </c>
      <c r="AS215" s="1">
        <v>80.863359691950095</v>
      </c>
      <c r="AT215" s="1">
        <v>83.957898810918095</v>
      </c>
      <c r="AU215" s="1">
        <v>73.562289594580903</v>
      </c>
      <c r="AV215" s="1">
        <v>74.8783855969981</v>
      </c>
      <c r="AW215" s="1">
        <v>70.309133182159499</v>
      </c>
      <c r="AX215" s="1">
        <v>46.7830114813477</v>
      </c>
      <c r="AY215" s="1">
        <v>33.870713234754298</v>
      </c>
      <c r="AZ215" s="1">
        <v>30.099541862122699</v>
      </c>
      <c r="BA215" s="1">
        <v>38.838734410654403</v>
      </c>
      <c r="BB215" s="1">
        <f t="shared" si="24"/>
        <v>39.370729734937797</v>
      </c>
      <c r="BC215" s="1">
        <f t="shared" si="25"/>
        <v>27.4827620508145</v>
      </c>
      <c r="BD215" s="1">
        <f t="shared" si="26"/>
        <v>29.778486547647699</v>
      </c>
      <c r="BE215" s="1">
        <f t="shared" si="27"/>
        <v>40.578778271937502</v>
      </c>
      <c r="BF215" s="1">
        <f t="shared" si="28"/>
        <v>39.805190124719502</v>
      </c>
      <c r="BG215" s="1">
        <f t="shared" si="29"/>
        <v>42.558034711338799</v>
      </c>
      <c r="BH215" s="1"/>
      <c r="BI215" s="1"/>
      <c r="BJ215" s="1"/>
      <c r="BK215" s="3">
        <v>1612</v>
      </c>
      <c r="BL215" s="1">
        <f t="shared" si="30"/>
        <v>437.59080471700071</v>
      </c>
      <c r="BM215" s="1">
        <v>427.32519156924201</v>
      </c>
      <c r="BN215" s="5">
        <f t="shared" si="31"/>
        <v>2.4022953362662456</v>
      </c>
    </row>
    <row r="216" spans="2:66" x14ac:dyDescent="0.3">
      <c r="B216" s="1">
        <v>39.370729734937797</v>
      </c>
      <c r="C216" s="1">
        <v>27.4827620508145</v>
      </c>
      <c r="D216" s="1">
        <v>29.778486547647699</v>
      </c>
      <c r="E216" s="1">
        <v>40.578778271937502</v>
      </c>
      <c r="F216" s="1">
        <v>39.805190124719502</v>
      </c>
      <c r="G216" s="1">
        <v>42.558034711338799</v>
      </c>
      <c r="H216" s="1">
        <v>37.483129811039703</v>
      </c>
      <c r="I216" s="1">
        <v>48.1392656449638</v>
      </c>
      <c r="J216" s="1">
        <v>42.717473284068397</v>
      </c>
      <c r="K216" s="1">
        <v>38.670786333204603</v>
      </c>
      <c r="L216" s="1">
        <v>45.425488597907403</v>
      </c>
      <c r="M216" s="1">
        <v>40.799928199001897</v>
      </c>
      <c r="N216" s="1">
        <v>55.037213468971899</v>
      </c>
      <c r="O216" s="1">
        <v>33.152677645121898</v>
      </c>
      <c r="P216" s="1">
        <v>96.895179356669104</v>
      </c>
      <c r="Q216" s="1">
        <v>181.72407086771099</v>
      </c>
      <c r="R216" s="1">
        <v>151.80814234378701</v>
      </c>
      <c r="S216" s="1">
        <v>465.42916472312999</v>
      </c>
      <c r="T216" s="1">
        <v>313.84703198049101</v>
      </c>
      <c r="U216" s="1">
        <v>428.67254314734203</v>
      </c>
      <c r="V216" s="1">
        <v>533.41767296577996</v>
      </c>
      <c r="W216" s="1">
        <v>440.653512492414</v>
      </c>
      <c r="X216" s="1">
        <v>1018.25672781688</v>
      </c>
      <c r="Y216" s="1">
        <v>841.02260540405996</v>
      </c>
      <c r="Z216" s="1">
        <v>515.02565493408702</v>
      </c>
      <c r="AA216" s="1">
        <v>507.38691882010698</v>
      </c>
      <c r="AB216" s="1">
        <v>343.55325549419501</v>
      </c>
      <c r="AC216" s="1">
        <v>687.47489981765898</v>
      </c>
      <c r="AD216" s="1">
        <v>658.30196996808502</v>
      </c>
      <c r="AE216" s="1">
        <v>619.12145780033097</v>
      </c>
      <c r="AF216" s="1">
        <v>473.199582510867</v>
      </c>
      <c r="AG216" s="1">
        <v>664.72409410498506</v>
      </c>
      <c r="AH216" s="1">
        <v>542.37904795385805</v>
      </c>
      <c r="AI216" s="1">
        <v>425.94228957449701</v>
      </c>
      <c r="AJ216" s="1">
        <v>356.84188307355601</v>
      </c>
      <c r="AK216" s="1">
        <v>266.88964178527999</v>
      </c>
      <c r="AL216" s="1">
        <v>272.32502106766799</v>
      </c>
      <c r="AM216" s="1">
        <v>279.47430627601898</v>
      </c>
      <c r="AN216" s="1">
        <v>222.39561360186499</v>
      </c>
      <c r="AO216" s="1">
        <v>174.36033647353801</v>
      </c>
      <c r="AP216" s="1">
        <v>131.27558212260499</v>
      </c>
      <c r="AQ216" s="1">
        <v>109.93223052758501</v>
      </c>
      <c r="AR216" s="1">
        <v>82.697137924847993</v>
      </c>
      <c r="AS216" s="1">
        <v>77.548807252783803</v>
      </c>
      <c r="AT216" s="1">
        <v>59.886670179951203</v>
      </c>
      <c r="AU216" s="1">
        <v>40.377505768799701</v>
      </c>
      <c r="AV216" s="1">
        <v>66.803875261370095</v>
      </c>
      <c r="AW216" s="1">
        <v>41.9194756556874</v>
      </c>
      <c r="AX216" s="1">
        <v>44.839453206605903</v>
      </c>
      <c r="AY216" s="1">
        <v>20.8568114729214</v>
      </c>
      <c r="AZ216" s="1">
        <v>28.5453739044233</v>
      </c>
      <c r="BA216" s="1">
        <v>32.9457155223635</v>
      </c>
      <c r="BB216" s="1">
        <f t="shared" si="24"/>
        <v>38.943803724732298</v>
      </c>
      <c r="BC216" s="1">
        <f t="shared" si="25"/>
        <v>35.2192639671268</v>
      </c>
      <c r="BD216" s="1">
        <f t="shared" si="26"/>
        <v>38.356973863576599</v>
      </c>
      <c r="BE216" s="1">
        <f t="shared" si="27"/>
        <v>26.468971970308601</v>
      </c>
      <c r="BF216" s="1">
        <f t="shared" si="28"/>
        <v>26.249694725073201</v>
      </c>
      <c r="BG216" s="1">
        <f t="shared" si="29"/>
        <v>39.513966945857099</v>
      </c>
      <c r="BH216" s="1"/>
      <c r="BI216" s="1"/>
      <c r="BJ216" s="1"/>
      <c r="BK216" s="3">
        <v>1613</v>
      </c>
      <c r="BL216" s="1">
        <f t="shared" si="30"/>
        <v>557.55343702992764</v>
      </c>
      <c r="BM216" s="1">
        <v>546.60798152689097</v>
      </c>
      <c r="BN216" s="5">
        <f t="shared" si="31"/>
        <v>2.0024324329223497</v>
      </c>
    </row>
    <row r="217" spans="2:66" x14ac:dyDescent="0.3">
      <c r="B217" s="1">
        <v>38.943803724732298</v>
      </c>
      <c r="C217" s="1">
        <v>35.2192639671268</v>
      </c>
      <c r="D217" s="1">
        <v>38.356973863576599</v>
      </c>
      <c r="E217" s="1">
        <v>26.468971970308601</v>
      </c>
      <c r="F217" s="1">
        <v>26.249694725073201</v>
      </c>
      <c r="G217" s="1">
        <v>39.513966945857099</v>
      </c>
      <c r="H217" s="1">
        <v>45.554861614691099</v>
      </c>
      <c r="I217" s="1">
        <v>44.289495052485101</v>
      </c>
      <c r="J217" s="1">
        <v>36.738907076672298</v>
      </c>
      <c r="K217" s="1">
        <v>29.469691812958501</v>
      </c>
      <c r="L217" s="1">
        <v>40.539934805005402</v>
      </c>
      <c r="M217" s="1">
        <v>55.851642941136198</v>
      </c>
      <c r="N217" s="1">
        <v>76.819719739560497</v>
      </c>
      <c r="O217" s="1">
        <v>38.5804618870486</v>
      </c>
      <c r="P217" s="1">
        <v>155.55165808007999</v>
      </c>
      <c r="Q217" s="1">
        <v>109.248023161104</v>
      </c>
      <c r="R217" s="1">
        <v>193.854564289086</v>
      </c>
      <c r="S217" s="1">
        <v>177.82169759705999</v>
      </c>
      <c r="T217" s="1">
        <v>130.46524845062601</v>
      </c>
      <c r="U217" s="1">
        <v>210.620826979349</v>
      </c>
      <c r="V217" s="1">
        <v>316.94552976164903</v>
      </c>
      <c r="W217" s="1">
        <v>566.75969643191399</v>
      </c>
      <c r="X217" s="1">
        <v>774.63466540388094</v>
      </c>
      <c r="Y217" s="1">
        <v>681.056126507361</v>
      </c>
      <c r="Z217" s="1">
        <v>718.49575536094699</v>
      </c>
      <c r="AA217" s="1">
        <v>1373.6898716335099</v>
      </c>
      <c r="AB217" s="1">
        <v>1200.36576377097</v>
      </c>
      <c r="AC217" s="1">
        <v>1238.1761948302899</v>
      </c>
      <c r="AD217" s="1">
        <v>959.45319454094704</v>
      </c>
      <c r="AE217" s="1">
        <v>737.64708024721801</v>
      </c>
      <c r="AF217" s="1">
        <v>468.76693203464202</v>
      </c>
      <c r="AG217" s="1">
        <v>377.81139839836197</v>
      </c>
      <c r="AH217" s="1">
        <v>512.80553388467797</v>
      </c>
      <c r="AI217" s="1">
        <v>323.16747787530602</v>
      </c>
      <c r="AJ217" s="1">
        <v>362.47967846718399</v>
      </c>
      <c r="AK217" s="1">
        <v>246.891557323527</v>
      </c>
      <c r="AL217" s="1">
        <v>205.559986195948</v>
      </c>
      <c r="AM217" s="1">
        <v>209.286317174045</v>
      </c>
      <c r="AN217" s="1">
        <v>238.00121079204601</v>
      </c>
      <c r="AO217" s="1">
        <v>208.23698427514</v>
      </c>
      <c r="AP217" s="1">
        <v>191.273834106061</v>
      </c>
      <c r="AQ217" s="1">
        <v>164.91329983892899</v>
      </c>
      <c r="AR217" s="1">
        <v>128.900430795532</v>
      </c>
      <c r="AS217" s="1">
        <v>99.942373301438096</v>
      </c>
      <c r="AT217" s="1">
        <v>88.710983052342897</v>
      </c>
      <c r="AU217" s="1">
        <v>63.408564945100302</v>
      </c>
      <c r="AV217" s="1">
        <v>83.049256379983106</v>
      </c>
      <c r="AW217" s="1">
        <v>52.472918066912499</v>
      </c>
      <c r="AX217" s="1">
        <v>59.078141093692601</v>
      </c>
      <c r="AY217" s="1">
        <v>50.348930844333701</v>
      </c>
      <c r="AZ217" s="1">
        <v>52.377697366106197</v>
      </c>
      <c r="BA217" s="1">
        <v>65.015847546596206</v>
      </c>
      <c r="BB217" s="1">
        <f t="shared" si="24"/>
        <v>46.716954396286802</v>
      </c>
      <c r="BC217" s="1">
        <f t="shared" si="25"/>
        <v>46.894240688742499</v>
      </c>
      <c r="BD217" s="1">
        <f t="shared" si="26"/>
        <v>38.337533967334203</v>
      </c>
      <c r="BE217" s="1">
        <f t="shared" si="27"/>
        <v>50.6970174214498</v>
      </c>
      <c r="BF217" s="1">
        <f t="shared" si="28"/>
        <v>42.798215626646503</v>
      </c>
      <c r="BG217" s="1">
        <f t="shared" si="29"/>
        <v>38.6883754728943</v>
      </c>
      <c r="BH217" s="1"/>
      <c r="BI217" s="1"/>
      <c r="BJ217" s="1"/>
      <c r="BK217" s="3">
        <v>1614</v>
      </c>
      <c r="BL217" s="1">
        <f t="shared" si="30"/>
        <v>633.45194080639453</v>
      </c>
      <c r="BM217" s="1">
        <v>618.20958879265299</v>
      </c>
      <c r="BN217" s="5">
        <f t="shared" si="31"/>
        <v>2.4655638298185329</v>
      </c>
    </row>
    <row r="218" spans="2:66" x14ac:dyDescent="0.3">
      <c r="B218" s="1">
        <v>46.716954396286802</v>
      </c>
      <c r="C218" s="1">
        <v>46.894240688742499</v>
      </c>
      <c r="D218" s="1">
        <v>38.337533967334203</v>
      </c>
      <c r="E218" s="1">
        <v>50.6970174214498</v>
      </c>
      <c r="F218" s="1">
        <v>42.798215626646503</v>
      </c>
      <c r="G218" s="1">
        <v>38.6883754728943</v>
      </c>
      <c r="H218" s="1">
        <v>32.808068552850102</v>
      </c>
      <c r="I218" s="1">
        <v>34.464321084799899</v>
      </c>
      <c r="J218" s="1">
        <v>40.737734273595002</v>
      </c>
      <c r="K218" s="1">
        <v>38.347996936077003</v>
      </c>
      <c r="L218" s="1">
        <v>28.958295370706299</v>
      </c>
      <c r="M218" s="1">
        <v>32.109826114692297</v>
      </c>
      <c r="N218" s="1">
        <v>48.618584487810303</v>
      </c>
      <c r="O218" s="1">
        <v>47.758716179731699</v>
      </c>
      <c r="P218" s="1">
        <v>32.322317939220603</v>
      </c>
      <c r="Q218" s="1">
        <v>58.033192425052903</v>
      </c>
      <c r="R218" s="1">
        <v>132.006315827137</v>
      </c>
      <c r="S218" s="1">
        <v>241.761925557757</v>
      </c>
      <c r="T218" s="1">
        <v>293.81339284403998</v>
      </c>
      <c r="U218" s="1">
        <v>295.45305263509499</v>
      </c>
      <c r="V218" s="1">
        <v>356.986314405521</v>
      </c>
      <c r="W218" s="1">
        <v>333.79488149643299</v>
      </c>
      <c r="X218" s="1">
        <v>267.82562439625701</v>
      </c>
      <c r="Y218" s="1">
        <v>272.72873395260802</v>
      </c>
      <c r="Z218" s="1">
        <v>526.08509577165501</v>
      </c>
      <c r="AA218" s="1">
        <v>430.53226899617499</v>
      </c>
      <c r="AB218" s="1">
        <v>1098.5497073240599</v>
      </c>
      <c r="AC218" s="1">
        <v>1170.1281346425501</v>
      </c>
      <c r="AD218" s="1">
        <v>982.82551264692302</v>
      </c>
      <c r="AE218" s="1">
        <v>945.56147944023098</v>
      </c>
      <c r="AF218" s="1">
        <v>708.73036042685601</v>
      </c>
      <c r="AG218" s="1">
        <v>734.14627961705298</v>
      </c>
      <c r="AH218" s="1">
        <v>519.04929120445195</v>
      </c>
      <c r="AI218" s="1">
        <v>435.89964156573501</v>
      </c>
      <c r="AJ218" s="1">
        <v>312.55270771547998</v>
      </c>
      <c r="AK218" s="1">
        <v>268.20337743058201</v>
      </c>
      <c r="AL218" s="1">
        <v>200.49900533464299</v>
      </c>
      <c r="AM218" s="1">
        <v>186.708022780726</v>
      </c>
      <c r="AN218" s="1">
        <v>138.66467232622301</v>
      </c>
      <c r="AO218" s="1">
        <v>163.87670027298901</v>
      </c>
      <c r="AP218" s="1">
        <v>167.23940489797999</v>
      </c>
      <c r="AQ218" s="1">
        <v>166.509210044133</v>
      </c>
      <c r="AR218" s="1">
        <v>164.31747728447999</v>
      </c>
      <c r="AS218" s="1">
        <v>132.86877544496701</v>
      </c>
      <c r="AT218" s="1">
        <v>98.580822249201603</v>
      </c>
      <c r="AU218" s="1">
        <v>76.001211947726105</v>
      </c>
      <c r="AV218" s="1">
        <v>84.991521740642</v>
      </c>
      <c r="AW218" s="1">
        <v>80.372451980916907</v>
      </c>
      <c r="AX218" s="1">
        <v>74.921559975228405</v>
      </c>
      <c r="AY218" s="1">
        <v>36.719402205638701</v>
      </c>
      <c r="AZ218" s="1">
        <v>48.063519193197997</v>
      </c>
      <c r="BA218" s="1">
        <v>56.209949906259602</v>
      </c>
      <c r="BB218" s="1">
        <f t="shared" si="24"/>
        <v>55.561386054421099</v>
      </c>
      <c r="BC218" s="1">
        <f t="shared" si="25"/>
        <v>50.324912933251497</v>
      </c>
      <c r="BD218" s="1">
        <f t="shared" si="26"/>
        <v>35.263948806978497</v>
      </c>
      <c r="BE218" s="1">
        <f t="shared" si="27"/>
        <v>45.341762750270298</v>
      </c>
      <c r="BF218" s="1">
        <f t="shared" si="28"/>
        <v>46.291398887742503</v>
      </c>
      <c r="BG218" s="1">
        <f t="shared" si="29"/>
        <v>50.589675708269297</v>
      </c>
      <c r="BH218" s="1"/>
      <c r="BI218" s="1"/>
      <c r="BJ218" s="1"/>
      <c r="BK218" s="3">
        <v>1615</v>
      </c>
      <c r="BL218" s="1">
        <f t="shared" si="30"/>
        <v>565.52186452490594</v>
      </c>
      <c r="BM218" s="1">
        <v>551.48587599681605</v>
      </c>
      <c r="BN218" s="5">
        <f t="shared" si="31"/>
        <v>2.5451220310438059</v>
      </c>
    </row>
    <row r="219" spans="2:66" x14ac:dyDescent="0.3">
      <c r="B219" s="1">
        <v>55.561386054421099</v>
      </c>
      <c r="C219" s="1">
        <v>50.324912933251497</v>
      </c>
      <c r="D219" s="1">
        <v>35.263948806978497</v>
      </c>
      <c r="E219" s="1">
        <v>45.341762750270298</v>
      </c>
      <c r="F219" s="1">
        <v>46.291398887742503</v>
      </c>
      <c r="G219" s="1">
        <v>50.589675708269297</v>
      </c>
      <c r="H219" s="1">
        <v>32.633585698370197</v>
      </c>
      <c r="I219" s="1">
        <v>37.826847470769501</v>
      </c>
      <c r="J219" s="1">
        <v>32.467910376940601</v>
      </c>
      <c r="K219" s="1">
        <v>24.7579220977759</v>
      </c>
      <c r="L219" s="1">
        <v>30.0862683433621</v>
      </c>
      <c r="M219" s="1">
        <v>48.536193429289</v>
      </c>
      <c r="N219" s="1">
        <v>67.694201166650203</v>
      </c>
      <c r="O219" s="1">
        <v>112.83592230412501</v>
      </c>
      <c r="P219" s="1">
        <v>39.711156120239501</v>
      </c>
      <c r="Q219" s="1">
        <v>207.937328048463</v>
      </c>
      <c r="R219" s="1">
        <v>163.301380761415</v>
      </c>
      <c r="S219" s="1">
        <v>180.589660500674</v>
      </c>
      <c r="T219" s="1">
        <v>300.44249401661398</v>
      </c>
      <c r="U219" s="1">
        <v>270.295970856287</v>
      </c>
      <c r="V219" s="1">
        <v>470.54227422284498</v>
      </c>
      <c r="W219" s="1">
        <v>569.96951400634305</v>
      </c>
      <c r="X219" s="1">
        <v>1260.9403064670701</v>
      </c>
      <c r="Y219" s="1">
        <v>1391.8642310422899</v>
      </c>
      <c r="Z219" s="1">
        <v>948.59882309606405</v>
      </c>
      <c r="AA219" s="1">
        <v>679.155290306658</v>
      </c>
      <c r="AB219" s="1">
        <v>518.79011627789396</v>
      </c>
      <c r="AC219" s="1">
        <v>538.13224669917702</v>
      </c>
      <c r="AD219" s="1">
        <v>507.86345409722497</v>
      </c>
      <c r="AE219" s="1">
        <v>407.87367391700798</v>
      </c>
      <c r="AF219" s="1">
        <v>390.64318185397002</v>
      </c>
      <c r="AG219" s="1">
        <v>310.54573139055202</v>
      </c>
      <c r="AH219" s="1">
        <v>243.74182569642201</v>
      </c>
      <c r="AI219" s="1">
        <v>280.64427209333098</v>
      </c>
      <c r="AJ219" s="1">
        <v>254.99608506164199</v>
      </c>
      <c r="AK219" s="1">
        <v>363.46846816035998</v>
      </c>
      <c r="AL219" s="1">
        <v>305.16687808891498</v>
      </c>
      <c r="AM219" s="1">
        <v>185.29972140849901</v>
      </c>
      <c r="AN219" s="1">
        <v>171.614019068895</v>
      </c>
      <c r="AO219" s="1">
        <v>153.97817909367299</v>
      </c>
      <c r="AP219" s="1">
        <v>167.654018616266</v>
      </c>
      <c r="AQ219" s="1">
        <v>150.43731556509999</v>
      </c>
      <c r="AR219" s="1">
        <v>113.956820835568</v>
      </c>
      <c r="AS219" s="1">
        <v>114.874133520692</v>
      </c>
      <c r="AT219" s="1">
        <v>105.26836169578</v>
      </c>
      <c r="AU219" s="1">
        <v>100.499544369479</v>
      </c>
      <c r="AV219" s="1">
        <v>99.163900898997696</v>
      </c>
      <c r="AW219" s="1">
        <v>74.534124341887207</v>
      </c>
      <c r="AX219" s="1">
        <v>44.202521242033299</v>
      </c>
      <c r="AY219" s="1">
        <v>23.3397383478138</v>
      </c>
      <c r="AZ219" s="1">
        <v>26.041360266449999</v>
      </c>
      <c r="BA219" s="1">
        <v>31.899560122019199</v>
      </c>
      <c r="BB219" s="1">
        <f t="shared" si="24"/>
        <v>41.504925963318598</v>
      </c>
      <c r="BC219" s="1">
        <f t="shared" si="25"/>
        <v>53.843957286134902</v>
      </c>
      <c r="BD219" s="1">
        <f t="shared" si="26"/>
        <v>35.327210115843499</v>
      </c>
      <c r="BE219" s="1">
        <f t="shared" si="27"/>
        <v>29.485159352001698</v>
      </c>
      <c r="BF219" s="1">
        <f t="shared" si="28"/>
        <v>33.068504455766004</v>
      </c>
      <c r="BG219" s="1">
        <f t="shared" si="29"/>
        <v>44.032866471137503</v>
      </c>
      <c r="BH219" s="1"/>
      <c r="BI219" s="1"/>
      <c r="BJ219" s="1"/>
      <c r="BK219" s="3">
        <v>1616</v>
      </c>
      <c r="BL219" s="1">
        <f t="shared" si="30"/>
        <v>545.33135685531909</v>
      </c>
      <c r="BM219" s="1">
        <v>529.05308942547401</v>
      </c>
      <c r="BN219" s="5">
        <f t="shared" si="31"/>
        <v>3.0768684192965363</v>
      </c>
    </row>
    <row r="220" spans="2:66" x14ac:dyDescent="0.3">
      <c r="B220" s="1">
        <v>41.504925963318598</v>
      </c>
      <c r="C220" s="1">
        <v>53.843957286134902</v>
      </c>
      <c r="D220" s="1">
        <v>35.327210115843499</v>
      </c>
      <c r="E220" s="1">
        <v>29.485159352001698</v>
      </c>
      <c r="F220" s="1">
        <v>33.068504455766004</v>
      </c>
      <c r="G220" s="1">
        <v>44.032866471137503</v>
      </c>
      <c r="H220" s="1">
        <v>41.572321957340002</v>
      </c>
      <c r="I220" s="1">
        <v>34.845692513645901</v>
      </c>
      <c r="J220" s="1">
        <v>32.261214569148599</v>
      </c>
      <c r="K220" s="1">
        <v>26.6508903492191</v>
      </c>
      <c r="L220" s="1">
        <v>35.134742596625102</v>
      </c>
      <c r="M220" s="1">
        <v>63.6842738656416</v>
      </c>
      <c r="N220" s="1">
        <v>73.638450932654294</v>
      </c>
      <c r="O220" s="1">
        <v>131.46862223327099</v>
      </c>
      <c r="P220" s="1">
        <v>80.671201708331594</v>
      </c>
      <c r="Q220" s="1">
        <v>95.361263682293497</v>
      </c>
      <c r="R220" s="1">
        <v>119.981250121648</v>
      </c>
      <c r="S220" s="1">
        <v>101.674104045748</v>
      </c>
      <c r="T220" s="1">
        <v>149.46250342038701</v>
      </c>
      <c r="U220" s="1">
        <v>237.77361170595299</v>
      </c>
      <c r="V220" s="1">
        <v>279.91416392570699</v>
      </c>
      <c r="W220" s="1">
        <v>495.63472214367198</v>
      </c>
      <c r="X220" s="1">
        <v>1421.8217409440999</v>
      </c>
      <c r="Y220" s="1">
        <v>1593.8876474477199</v>
      </c>
      <c r="Z220" s="1">
        <v>601.193987201955</v>
      </c>
      <c r="AA220" s="1">
        <v>843.11459037083898</v>
      </c>
      <c r="AB220" s="1">
        <v>511.450482340213</v>
      </c>
      <c r="AC220" s="1">
        <v>504.75617005778599</v>
      </c>
      <c r="AD220" s="1">
        <v>505.28760417828801</v>
      </c>
      <c r="AE220" s="1">
        <v>622.02380329511595</v>
      </c>
      <c r="AF220" s="1">
        <v>601.358160080179</v>
      </c>
      <c r="AG220" s="1">
        <v>438.82000161494199</v>
      </c>
      <c r="AH220" s="1">
        <v>561.56134327938503</v>
      </c>
      <c r="AI220" s="1">
        <v>644.38909343455305</v>
      </c>
      <c r="AJ220" s="1">
        <v>540.26447073377506</v>
      </c>
      <c r="AK220" s="1">
        <v>318.98571669838299</v>
      </c>
      <c r="AL220" s="1">
        <v>235.680778967001</v>
      </c>
      <c r="AM220" s="1">
        <v>232.826364558873</v>
      </c>
      <c r="AN220" s="1">
        <v>207.14763448023899</v>
      </c>
      <c r="AO220" s="1">
        <v>203.42813254781501</v>
      </c>
      <c r="AP220" s="1">
        <v>185.44006745266199</v>
      </c>
      <c r="AQ220" s="1">
        <v>188.19332899893399</v>
      </c>
      <c r="AR220" s="1">
        <v>157.192973765262</v>
      </c>
      <c r="AS220" s="1">
        <v>110.12938215929699</v>
      </c>
      <c r="AT220" s="1">
        <v>89.339968613758202</v>
      </c>
      <c r="AU220" s="1">
        <v>104.37891013708899</v>
      </c>
      <c r="AV220" s="1">
        <v>130.16481712918701</v>
      </c>
      <c r="AW220" s="1">
        <v>99.178141361046499</v>
      </c>
      <c r="AX220" s="1">
        <v>57.9243734946049</v>
      </c>
      <c r="AY220" s="1">
        <v>43.157417601208401</v>
      </c>
      <c r="AZ220" s="1">
        <v>39.490141153561702</v>
      </c>
      <c r="BA220" s="1">
        <v>25.119366679956499</v>
      </c>
      <c r="BB220" s="1">
        <f t="shared" si="24"/>
        <v>27.146148993095601</v>
      </c>
      <c r="BC220" s="1">
        <f t="shared" si="25"/>
        <v>48.148258154593798</v>
      </c>
      <c r="BD220" s="1">
        <f t="shared" si="26"/>
        <v>51.352007458766998</v>
      </c>
      <c r="BE220" s="1">
        <f t="shared" si="27"/>
        <v>64.186118409086106</v>
      </c>
      <c r="BF220" s="1">
        <f t="shared" si="28"/>
        <v>63.308050564055399</v>
      </c>
      <c r="BG220" s="1">
        <f t="shared" si="29"/>
        <v>60.549488522772897</v>
      </c>
      <c r="BH220" s="1"/>
      <c r="BI220" s="1"/>
      <c r="BJ220" s="1"/>
      <c r="BK220" s="3">
        <v>1617</v>
      </c>
      <c r="BL220" s="1">
        <f t="shared" si="30"/>
        <v>594.94845467567893</v>
      </c>
      <c r="BM220" s="1">
        <v>591.84387215852598</v>
      </c>
      <c r="BN220" s="5">
        <f t="shared" si="31"/>
        <v>0.52456106469940489</v>
      </c>
    </row>
    <row r="221" spans="2:66" x14ac:dyDescent="0.3">
      <c r="B221" s="1">
        <v>27.146148993095601</v>
      </c>
      <c r="C221" s="1">
        <v>48.148258154593798</v>
      </c>
      <c r="D221" s="1">
        <v>51.352007458766998</v>
      </c>
      <c r="E221" s="1">
        <v>64.186118409086106</v>
      </c>
      <c r="F221" s="1">
        <v>63.308050564055399</v>
      </c>
      <c r="G221" s="1">
        <v>60.549488522772897</v>
      </c>
      <c r="H221" s="1">
        <v>46.268080890925901</v>
      </c>
      <c r="I221" s="1">
        <v>57.730899385647</v>
      </c>
      <c r="J221" s="1">
        <v>60.330989143871399</v>
      </c>
      <c r="K221" s="1">
        <v>58.880811963951899</v>
      </c>
      <c r="L221" s="1">
        <v>35.243325368102198</v>
      </c>
      <c r="M221" s="1">
        <v>43.063753802168897</v>
      </c>
      <c r="N221" s="1">
        <v>147.261690748468</v>
      </c>
      <c r="O221" s="1">
        <v>153.59219959908799</v>
      </c>
      <c r="P221" s="1">
        <v>161.31189072137201</v>
      </c>
      <c r="Q221" s="1">
        <v>401.15967330705797</v>
      </c>
      <c r="R221" s="1">
        <v>432.30606176146802</v>
      </c>
      <c r="S221" s="1">
        <v>370.97157791712499</v>
      </c>
      <c r="T221" s="1">
        <v>312.03831499381499</v>
      </c>
      <c r="U221" s="1">
        <v>236.305478666326</v>
      </c>
      <c r="V221" s="1">
        <v>293.99534336974699</v>
      </c>
      <c r="W221" s="1">
        <v>417.43862744402702</v>
      </c>
      <c r="X221" s="1">
        <v>615.32103401227096</v>
      </c>
      <c r="Y221" s="1">
        <v>783.04652969654103</v>
      </c>
      <c r="Z221" s="1">
        <v>873.79802175370196</v>
      </c>
      <c r="AA221" s="1">
        <v>781.51781335573696</v>
      </c>
      <c r="AB221" s="1">
        <v>972.44941913098398</v>
      </c>
      <c r="AC221" s="1">
        <v>1047.7960934453699</v>
      </c>
      <c r="AD221" s="1">
        <v>781.53466138385602</v>
      </c>
      <c r="AE221" s="1">
        <v>703.31180236430203</v>
      </c>
      <c r="AF221" s="1">
        <v>830.28764073626201</v>
      </c>
      <c r="AG221" s="1">
        <v>750.16381570950796</v>
      </c>
      <c r="AH221" s="1">
        <v>614.49547111025799</v>
      </c>
      <c r="AI221" s="1">
        <v>446.87498711102597</v>
      </c>
      <c r="AJ221" s="1">
        <v>364.18383195590201</v>
      </c>
      <c r="AK221" s="1">
        <v>302.16326979605998</v>
      </c>
      <c r="AL221" s="1">
        <v>282.50765921563402</v>
      </c>
      <c r="AM221" s="1">
        <v>212.47362564542101</v>
      </c>
      <c r="AN221" s="1">
        <v>127.636694252927</v>
      </c>
      <c r="AO221" s="1">
        <v>124.007130118001</v>
      </c>
      <c r="AP221" s="1">
        <v>143.08482853793501</v>
      </c>
      <c r="AQ221" s="1">
        <v>167.47956648000701</v>
      </c>
      <c r="AR221" s="1">
        <v>152.520262829122</v>
      </c>
      <c r="AS221" s="1">
        <v>131.615933514462</v>
      </c>
      <c r="AT221" s="1">
        <v>112.349825560255</v>
      </c>
      <c r="AU221" s="1">
        <v>72.965016485224595</v>
      </c>
      <c r="AV221" s="1">
        <v>37.945790121924603</v>
      </c>
      <c r="AW221" s="1">
        <v>41.025223859153797</v>
      </c>
      <c r="AX221" s="1">
        <v>64.294409488488</v>
      </c>
      <c r="AY221" s="1">
        <v>37.174762697859897</v>
      </c>
      <c r="AZ221" s="1">
        <v>29.4362396475079</v>
      </c>
      <c r="BA221" s="1">
        <v>56.0033732841746</v>
      </c>
      <c r="BB221" s="1">
        <f t="shared" si="24"/>
        <v>44.282997717032302</v>
      </c>
      <c r="BC221" s="1">
        <f t="shared" si="25"/>
        <v>48.343505439054702</v>
      </c>
      <c r="BD221" s="1">
        <f t="shared" si="26"/>
        <v>31.398147905123999</v>
      </c>
      <c r="BE221" s="1">
        <f t="shared" si="27"/>
        <v>31.924199493722401</v>
      </c>
      <c r="BF221" s="1">
        <f t="shared" si="28"/>
        <v>26.404693831842099</v>
      </c>
      <c r="BG221" s="1">
        <f t="shared" si="29"/>
        <v>35.794125117674803</v>
      </c>
      <c r="BH221" s="1"/>
      <c r="BI221" s="1"/>
      <c r="BJ221" s="1"/>
      <c r="BK221" s="3">
        <v>1618</v>
      </c>
      <c r="BL221" s="1">
        <f t="shared" si="30"/>
        <v>637.13803718828569</v>
      </c>
      <c r="BM221" s="1">
        <v>622.59987948121704</v>
      </c>
      <c r="BN221" s="5">
        <f t="shared" si="31"/>
        <v>2.335072361270389</v>
      </c>
    </row>
    <row r="222" spans="2:66" x14ac:dyDescent="0.3">
      <c r="B222" s="1">
        <v>44.282997717032302</v>
      </c>
      <c r="C222" s="1">
        <v>48.343505439054702</v>
      </c>
      <c r="D222" s="1">
        <v>31.398147905123999</v>
      </c>
      <c r="E222" s="1">
        <v>31.924199493722401</v>
      </c>
      <c r="F222" s="1">
        <v>26.404693831842099</v>
      </c>
      <c r="G222" s="1">
        <v>35.794125117674803</v>
      </c>
      <c r="H222" s="1">
        <v>32.919027291358297</v>
      </c>
      <c r="I222" s="1">
        <v>24.6948177187016</v>
      </c>
      <c r="J222" s="1">
        <v>23.447488723913001</v>
      </c>
      <c r="K222" s="1">
        <v>38.273608523199798</v>
      </c>
      <c r="L222" s="1">
        <v>38.426084529939502</v>
      </c>
      <c r="M222" s="1">
        <v>31.069658678655401</v>
      </c>
      <c r="N222" s="1">
        <v>26.906132745032401</v>
      </c>
      <c r="O222" s="1">
        <v>30.1865506168628</v>
      </c>
      <c r="P222" s="1">
        <v>84.820809970019198</v>
      </c>
      <c r="Q222" s="1">
        <v>110.95873911838299</v>
      </c>
      <c r="R222" s="1">
        <v>68.888853670729105</v>
      </c>
      <c r="S222" s="1">
        <v>139.59085828822799</v>
      </c>
      <c r="T222" s="1">
        <v>313.87148954962498</v>
      </c>
      <c r="U222" s="1">
        <v>125.343311615812</v>
      </c>
      <c r="V222" s="1">
        <v>189.76975055004701</v>
      </c>
      <c r="W222" s="1">
        <v>331.74863934913498</v>
      </c>
      <c r="X222" s="1">
        <v>909.77878788541102</v>
      </c>
      <c r="Y222" s="1">
        <v>647.02750058043205</v>
      </c>
      <c r="Z222" s="1">
        <v>857.98719439492197</v>
      </c>
      <c r="AA222" s="1">
        <v>708.11006413258394</v>
      </c>
      <c r="AB222" s="1">
        <v>833.09481254773004</v>
      </c>
      <c r="AC222" s="1">
        <v>736.37293107113396</v>
      </c>
      <c r="AD222" s="1">
        <v>551.47292730369304</v>
      </c>
      <c r="AE222" s="1">
        <v>748.81530236176798</v>
      </c>
      <c r="AF222" s="1">
        <v>652.15976538520499</v>
      </c>
      <c r="AG222" s="1">
        <v>522.37667476533704</v>
      </c>
      <c r="AH222" s="1">
        <v>444.77227948165398</v>
      </c>
      <c r="AI222" s="1">
        <v>397.93776510137599</v>
      </c>
      <c r="AJ222" s="1">
        <v>339.30761797771697</v>
      </c>
      <c r="AK222" s="1">
        <v>424.84978950267998</v>
      </c>
      <c r="AL222" s="1">
        <v>350.434671373649</v>
      </c>
      <c r="AM222" s="1">
        <v>262.04617621224298</v>
      </c>
      <c r="AN222" s="1">
        <v>151.642533168878</v>
      </c>
      <c r="AO222" s="1">
        <v>151.703188857947</v>
      </c>
      <c r="AP222" s="1">
        <v>172.49795163818999</v>
      </c>
      <c r="AQ222" s="1">
        <v>149.96754716732499</v>
      </c>
      <c r="AR222" s="1">
        <v>132.65122010290699</v>
      </c>
      <c r="AS222" s="1">
        <v>112.373409593026</v>
      </c>
      <c r="AT222" s="1">
        <v>110.734896399409</v>
      </c>
      <c r="AU222" s="1">
        <v>106.107216980934</v>
      </c>
      <c r="AV222" s="1">
        <v>139.99586352857</v>
      </c>
      <c r="AW222" s="1">
        <v>101.532101949492</v>
      </c>
      <c r="AX222" s="1">
        <v>53.157617816307102</v>
      </c>
      <c r="AY222" s="1">
        <v>31.770553342514798</v>
      </c>
      <c r="AZ222" s="1">
        <v>29.791443918652799</v>
      </c>
      <c r="BA222" s="1">
        <v>30.6886239736573</v>
      </c>
      <c r="BB222" s="1">
        <f t="shared" si="24"/>
        <v>39.702886905821401</v>
      </c>
      <c r="BC222" s="1">
        <f t="shared" si="25"/>
        <v>18.854341116028099</v>
      </c>
      <c r="BD222" s="1">
        <f t="shared" si="26"/>
        <v>29.263340618504699</v>
      </c>
      <c r="BE222" s="1">
        <f t="shared" si="27"/>
        <v>33.499322950844103</v>
      </c>
      <c r="BF222" s="1">
        <f t="shared" si="28"/>
        <v>35.967786087229499</v>
      </c>
      <c r="BG222" s="1">
        <f t="shared" si="29"/>
        <v>31.763159164740099</v>
      </c>
      <c r="BH222" s="1"/>
      <c r="BI222" s="1"/>
      <c r="BJ222" s="1"/>
      <c r="BK222" s="3">
        <v>1619</v>
      </c>
      <c r="BL222" s="1">
        <f t="shared" si="30"/>
        <v>535.89588555082901</v>
      </c>
      <c r="BM222" s="1">
        <v>525.08463457136395</v>
      </c>
      <c r="BN222" s="5">
        <f t="shared" si="31"/>
        <v>2.0589539795409317</v>
      </c>
    </row>
    <row r="223" spans="2:66" x14ac:dyDescent="0.3">
      <c r="B223" s="1">
        <v>39.702886905821401</v>
      </c>
      <c r="C223" s="1">
        <v>18.854341116028099</v>
      </c>
      <c r="D223" s="1">
        <v>29.263340618504699</v>
      </c>
      <c r="E223" s="1">
        <v>33.499322950844103</v>
      </c>
      <c r="F223" s="1">
        <v>35.967786087229499</v>
      </c>
      <c r="G223" s="1">
        <v>31.763159164740099</v>
      </c>
      <c r="H223" s="1">
        <v>29.3123354048934</v>
      </c>
      <c r="I223" s="1">
        <v>37.162595217731898</v>
      </c>
      <c r="J223" s="1">
        <v>33.423766415006099</v>
      </c>
      <c r="K223" s="1">
        <v>50.584783412441702</v>
      </c>
      <c r="L223" s="1">
        <v>48.611315024432201</v>
      </c>
      <c r="M223" s="1">
        <v>47.455496121371397</v>
      </c>
      <c r="N223" s="1">
        <v>43.113599185644702</v>
      </c>
      <c r="O223" s="1">
        <v>47.793127454743399</v>
      </c>
      <c r="P223" s="1">
        <v>87.778931346465896</v>
      </c>
      <c r="Q223" s="1">
        <v>149.097707783164</v>
      </c>
      <c r="R223" s="1">
        <v>80.487844099297007</v>
      </c>
      <c r="S223" s="1">
        <v>153.78164802038299</v>
      </c>
      <c r="T223" s="1">
        <v>345.41720531259</v>
      </c>
      <c r="U223" s="1">
        <v>189.07781602749199</v>
      </c>
      <c r="V223" s="1">
        <v>159.38773563977</v>
      </c>
      <c r="W223" s="1">
        <v>324.18188464908798</v>
      </c>
      <c r="X223" s="1">
        <v>234.00804500187499</v>
      </c>
      <c r="Y223" s="1">
        <v>213.612895610392</v>
      </c>
      <c r="Z223" s="1">
        <v>668.23542714868699</v>
      </c>
      <c r="AA223" s="1">
        <v>438.32673533320701</v>
      </c>
      <c r="AB223" s="1">
        <v>340.83534955588698</v>
      </c>
      <c r="AC223" s="1">
        <v>876.57811992367499</v>
      </c>
      <c r="AD223" s="1">
        <v>822.90822635843404</v>
      </c>
      <c r="AE223" s="1">
        <v>684.54395927984797</v>
      </c>
      <c r="AF223" s="1">
        <v>761.53634158476905</v>
      </c>
      <c r="AG223" s="1">
        <v>715.24517941108297</v>
      </c>
      <c r="AH223" s="1">
        <v>619.71860493776705</v>
      </c>
      <c r="AI223" s="1">
        <v>382.475135483906</v>
      </c>
      <c r="AJ223" s="1">
        <v>332.078591164952</v>
      </c>
      <c r="AK223" s="1">
        <v>251.08150890130901</v>
      </c>
      <c r="AL223" s="1">
        <v>228.008236464573</v>
      </c>
      <c r="AM223" s="1">
        <v>192.36022700241401</v>
      </c>
      <c r="AN223" s="1">
        <v>159.38094320364999</v>
      </c>
      <c r="AO223" s="1">
        <v>134.109297733875</v>
      </c>
      <c r="AP223" s="1">
        <v>102.788079399981</v>
      </c>
      <c r="AQ223" s="1">
        <v>52.718349174365002</v>
      </c>
      <c r="AR223" s="1">
        <v>61.013616014523301</v>
      </c>
      <c r="AS223" s="1">
        <v>79.992799910136796</v>
      </c>
      <c r="AT223" s="1">
        <v>71.809465686554006</v>
      </c>
      <c r="AU223" s="1">
        <v>47.974008814146003</v>
      </c>
      <c r="AV223" s="1">
        <v>35.777184753316</v>
      </c>
      <c r="AW223" s="1">
        <v>47.410624138387099</v>
      </c>
      <c r="AX223" s="1">
        <v>71.567406125865702</v>
      </c>
      <c r="AY223" s="1">
        <v>38.029962130310103</v>
      </c>
      <c r="AZ223" s="1">
        <v>29.401814716978901</v>
      </c>
      <c r="BA223" s="1">
        <v>64.006498469404306</v>
      </c>
      <c r="BB223" s="1">
        <f t="shared" si="24"/>
        <v>56.656333399688897</v>
      </c>
      <c r="BC223" s="1">
        <f t="shared" si="25"/>
        <v>52.969461880368499</v>
      </c>
      <c r="BD223" s="1">
        <f t="shared" si="26"/>
        <v>46.246338498067203</v>
      </c>
      <c r="BE223" s="1">
        <f t="shared" si="27"/>
        <v>51.423072961919203</v>
      </c>
      <c r="BF223" s="1">
        <f t="shared" si="28"/>
        <v>47.427073350128602</v>
      </c>
      <c r="BG223" s="1">
        <f t="shared" si="29"/>
        <v>45.097934045684497</v>
      </c>
      <c r="BH223" s="1"/>
      <c r="BI223" s="1"/>
      <c r="BJ223" s="1"/>
      <c r="BK223" s="3">
        <v>1620</v>
      </c>
      <c r="BL223" s="1">
        <f t="shared" si="30"/>
        <v>466.46295936934428</v>
      </c>
      <c r="BM223" s="1">
        <v>458.96380768933801</v>
      </c>
      <c r="BN223" s="5">
        <f t="shared" si="31"/>
        <v>1.6339309449607553</v>
      </c>
    </row>
    <row r="224" spans="2:66" x14ac:dyDescent="0.3">
      <c r="B224" s="1">
        <v>56.656333399688897</v>
      </c>
      <c r="C224" s="1">
        <v>52.969461880368499</v>
      </c>
      <c r="D224" s="1">
        <v>46.246338498067203</v>
      </c>
      <c r="E224" s="1">
        <v>51.423072961919203</v>
      </c>
      <c r="F224" s="1">
        <v>47.427073350128602</v>
      </c>
      <c r="G224" s="1">
        <v>45.097934045684497</v>
      </c>
      <c r="H224" s="1">
        <v>44.198455259546897</v>
      </c>
      <c r="I224" s="1">
        <v>39.509821075501598</v>
      </c>
      <c r="J224" s="1">
        <v>63.155187238987601</v>
      </c>
      <c r="K224" s="1">
        <v>68.775136234514306</v>
      </c>
      <c r="L224" s="1">
        <v>47.741036649445</v>
      </c>
      <c r="M224" s="1">
        <v>67.971547601342806</v>
      </c>
      <c r="N224" s="1">
        <v>103.887058452071</v>
      </c>
      <c r="O224" s="1">
        <v>160.22944933171999</v>
      </c>
      <c r="P224" s="1">
        <v>233.769724117652</v>
      </c>
      <c r="Q224" s="1">
        <v>93.836367157540394</v>
      </c>
      <c r="R224" s="1">
        <v>108.222401015177</v>
      </c>
      <c r="S224" s="1">
        <v>100.997182840477</v>
      </c>
      <c r="T224" s="1">
        <v>201.13600838164899</v>
      </c>
      <c r="U224" s="1">
        <v>294.078920963337</v>
      </c>
      <c r="V224" s="1">
        <v>497.45799024688603</v>
      </c>
      <c r="W224" s="1">
        <v>833.34195490904801</v>
      </c>
      <c r="X224" s="1">
        <v>910.00264570135801</v>
      </c>
      <c r="Y224" s="1">
        <v>875.79025994651499</v>
      </c>
      <c r="Z224" s="1">
        <v>1073.2520143690799</v>
      </c>
      <c r="AA224" s="1">
        <v>1024.17417456824</v>
      </c>
      <c r="AB224" s="1">
        <v>580.22279439931197</v>
      </c>
      <c r="AC224" s="1">
        <v>668.81831317419301</v>
      </c>
      <c r="AD224" s="1">
        <v>609.06460791938798</v>
      </c>
      <c r="AE224" s="1">
        <v>576.218688856016</v>
      </c>
      <c r="AF224" s="1">
        <v>515.88870440528694</v>
      </c>
      <c r="AG224" s="1">
        <v>375.82667375271598</v>
      </c>
      <c r="AH224" s="1">
        <v>375.24315515666501</v>
      </c>
      <c r="AI224" s="1">
        <v>391.18666981080702</v>
      </c>
      <c r="AJ224" s="1">
        <v>369.10102930889502</v>
      </c>
      <c r="AK224" s="1">
        <v>302.18100800468102</v>
      </c>
      <c r="AL224" s="1">
        <v>208.675809199056</v>
      </c>
      <c r="AM224" s="1">
        <v>269.030716928098</v>
      </c>
      <c r="AN224" s="1">
        <v>325.51852662281698</v>
      </c>
      <c r="AO224" s="1">
        <v>249.27706896100301</v>
      </c>
      <c r="AP224" s="1">
        <v>214.298929621263</v>
      </c>
      <c r="AQ224" s="1">
        <v>190.94695881191501</v>
      </c>
      <c r="AR224" s="1">
        <v>149.96524681214899</v>
      </c>
      <c r="AS224" s="1">
        <v>118.627473666884</v>
      </c>
      <c r="AT224" s="1">
        <v>83.9960421816928</v>
      </c>
      <c r="AU224" s="1">
        <v>69.925203206845794</v>
      </c>
      <c r="AV224" s="1">
        <v>43.131344457496802</v>
      </c>
      <c r="AW224" s="1">
        <v>74.944743700775206</v>
      </c>
      <c r="AX224" s="1">
        <v>87.700959533356198</v>
      </c>
      <c r="AY224" s="1">
        <v>95.009701443533103</v>
      </c>
      <c r="AZ224" s="1">
        <v>67.500959078778493</v>
      </c>
      <c r="BA224" s="1">
        <v>55.777295116204598</v>
      </c>
      <c r="BB224" s="1">
        <f t="shared" si="24"/>
        <v>65.175335683670994</v>
      </c>
      <c r="BC224" s="1">
        <f t="shared" si="25"/>
        <v>72.141469600221498</v>
      </c>
      <c r="BD224" s="1">
        <f t="shared" si="26"/>
        <v>52.6883417593654</v>
      </c>
      <c r="BE224" s="1">
        <f t="shared" si="27"/>
        <v>67.526262909074305</v>
      </c>
      <c r="BF224" s="1">
        <f t="shared" si="28"/>
        <v>65.032934474126705</v>
      </c>
      <c r="BG224" s="1">
        <f t="shared" si="29"/>
        <v>65.033574420257906</v>
      </c>
      <c r="BH224" s="1"/>
      <c r="BI224" s="1"/>
      <c r="BJ224" s="1"/>
      <c r="BK224" s="3">
        <v>1621</v>
      </c>
      <c r="BL224" s="1">
        <f t="shared" si="30"/>
        <v>582.51180937652782</v>
      </c>
      <c r="BM224" s="1">
        <v>570.87600567273103</v>
      </c>
      <c r="BN224" s="5">
        <f t="shared" si="31"/>
        <v>2.0382366027251306</v>
      </c>
    </row>
    <row r="225" spans="2:66" x14ac:dyDescent="0.3">
      <c r="B225" s="1">
        <v>65.175335683670994</v>
      </c>
      <c r="C225" s="1">
        <v>72.141469600221498</v>
      </c>
      <c r="D225" s="1">
        <v>52.6883417593654</v>
      </c>
      <c r="E225" s="1">
        <v>67.526262909074305</v>
      </c>
      <c r="F225" s="1">
        <v>65.032934474126705</v>
      </c>
      <c r="G225" s="1">
        <v>65.033574420257906</v>
      </c>
      <c r="H225" s="1">
        <v>65.287806369040098</v>
      </c>
      <c r="I225" s="1">
        <v>68.499966130164594</v>
      </c>
      <c r="J225" s="1">
        <v>73.963477797919694</v>
      </c>
      <c r="K225" s="1">
        <v>86.554348214256393</v>
      </c>
      <c r="L225" s="1">
        <v>120.101640319938</v>
      </c>
      <c r="M225" s="1">
        <v>90.869629074030996</v>
      </c>
      <c r="N225" s="1">
        <v>122.146135864616</v>
      </c>
      <c r="O225" s="1">
        <v>247.01501735791999</v>
      </c>
      <c r="P225" s="1">
        <v>1025.0047171302399</v>
      </c>
      <c r="Q225" s="1">
        <v>645.20049756835999</v>
      </c>
      <c r="R225" s="1">
        <v>147.886659127896</v>
      </c>
      <c r="S225" s="1">
        <v>110.07206251069999</v>
      </c>
      <c r="T225" s="1">
        <v>78.429610896491496</v>
      </c>
      <c r="U225" s="1">
        <v>259.03518351758203</v>
      </c>
      <c r="V225" s="1">
        <v>418.22535258465302</v>
      </c>
      <c r="W225" s="1">
        <v>417.992463328356</v>
      </c>
      <c r="X225" s="1">
        <v>360.73015019224198</v>
      </c>
      <c r="Y225" s="1">
        <v>487.09112511016701</v>
      </c>
      <c r="Z225" s="1">
        <v>822.65900218871195</v>
      </c>
      <c r="AA225" s="1">
        <v>1091.28576785926</v>
      </c>
      <c r="AB225" s="1">
        <v>832.16007689789899</v>
      </c>
      <c r="AC225" s="1">
        <v>1080.1747112241201</v>
      </c>
      <c r="AD225" s="1">
        <v>591.27171911872404</v>
      </c>
      <c r="AE225" s="1">
        <v>385.88687675797098</v>
      </c>
      <c r="AF225" s="1">
        <v>433.56085424267502</v>
      </c>
      <c r="AG225" s="1">
        <v>472.29998290736802</v>
      </c>
      <c r="AH225" s="1">
        <v>648.41984995423695</v>
      </c>
      <c r="AI225" s="1">
        <v>491.67445423729498</v>
      </c>
      <c r="AJ225" s="1">
        <v>369.17614752403301</v>
      </c>
      <c r="AK225" s="1">
        <v>258.00116755168699</v>
      </c>
      <c r="AL225" s="1">
        <v>340.339982996787</v>
      </c>
      <c r="AM225" s="1">
        <v>316.15264579282399</v>
      </c>
      <c r="AN225" s="1">
        <v>245.223291400514</v>
      </c>
      <c r="AO225" s="1">
        <v>193.692455176046</v>
      </c>
      <c r="AP225" s="1">
        <v>191.35718370932801</v>
      </c>
      <c r="AQ225" s="1">
        <v>178.85991522685799</v>
      </c>
      <c r="AR225" s="1">
        <v>152.97034240378801</v>
      </c>
      <c r="AS225" s="1">
        <v>114.21844833854399</v>
      </c>
      <c r="AT225" s="1">
        <v>77.783508139245498</v>
      </c>
      <c r="AU225" s="1">
        <v>55.788609588090701</v>
      </c>
      <c r="AV225" s="1">
        <v>64.643897535958004</v>
      </c>
      <c r="AW225" s="1">
        <v>55.457949402381203</v>
      </c>
      <c r="AX225" s="1">
        <v>46.565804785328503</v>
      </c>
      <c r="AY225" s="1">
        <v>60.082496402743899</v>
      </c>
      <c r="AZ225" s="1">
        <v>51.601772161259198</v>
      </c>
      <c r="BA225" s="1">
        <v>66.301902400601307</v>
      </c>
      <c r="BB225" s="1">
        <f t="shared" si="24"/>
        <v>46.605709944806399</v>
      </c>
      <c r="BC225" s="1">
        <f t="shared" si="25"/>
        <v>45.0746670816958</v>
      </c>
      <c r="BD225" s="1">
        <f t="shared" si="26"/>
        <v>54.872121279206702</v>
      </c>
      <c r="BE225" s="1">
        <f t="shared" si="27"/>
        <v>52.839137631136097</v>
      </c>
      <c r="BF225" s="1">
        <f t="shared" si="28"/>
        <v>56.446330830033901</v>
      </c>
      <c r="BG225" s="1">
        <f t="shared" si="29"/>
        <v>41.485871273614897</v>
      </c>
      <c r="BH225" s="1"/>
      <c r="BI225" s="1"/>
      <c r="BJ225" s="1"/>
      <c r="BK225" s="3">
        <v>1622</v>
      </c>
      <c r="BL225" s="1">
        <f t="shared" si="30"/>
        <v>528.29230844285019</v>
      </c>
      <c r="BM225" s="1">
        <v>519.64888637230297</v>
      </c>
      <c r="BN225" s="5">
        <f t="shared" si="31"/>
        <v>1.6633196562562493</v>
      </c>
    </row>
    <row r="226" spans="2:66" x14ac:dyDescent="0.3">
      <c r="B226" s="1">
        <v>46.605709944806399</v>
      </c>
      <c r="C226" s="1">
        <v>45.0746670816958</v>
      </c>
      <c r="D226" s="1">
        <v>54.872121279206702</v>
      </c>
      <c r="E226" s="1">
        <v>52.839137631136097</v>
      </c>
      <c r="F226" s="1">
        <v>56.446330830033901</v>
      </c>
      <c r="G226" s="1">
        <v>41.485871273614897</v>
      </c>
      <c r="H226" s="1">
        <v>32.633584983812902</v>
      </c>
      <c r="I226" s="1">
        <v>42.889325690918902</v>
      </c>
      <c r="J226" s="1">
        <v>44.755283413283799</v>
      </c>
      <c r="K226" s="1">
        <v>45.124440959201202</v>
      </c>
      <c r="L226" s="1">
        <v>40.146264560770398</v>
      </c>
      <c r="M226" s="1">
        <v>53.705884887813397</v>
      </c>
      <c r="N226" s="1">
        <v>54.796078531006899</v>
      </c>
      <c r="O226" s="1">
        <v>167.108403654369</v>
      </c>
      <c r="P226" s="1">
        <v>276.97453503357701</v>
      </c>
      <c r="Q226" s="1">
        <v>330.68663951897099</v>
      </c>
      <c r="R226" s="1">
        <v>371.98302923056298</v>
      </c>
      <c r="S226" s="1">
        <v>242.298424515113</v>
      </c>
      <c r="T226" s="1">
        <v>93.882779553019006</v>
      </c>
      <c r="U226" s="1">
        <v>106.554534265467</v>
      </c>
      <c r="V226" s="1">
        <v>349.50467834876201</v>
      </c>
      <c r="W226" s="1">
        <v>520.01113067238498</v>
      </c>
      <c r="X226" s="1">
        <v>367.23817054121997</v>
      </c>
      <c r="Y226" s="1">
        <v>306.86981662130199</v>
      </c>
      <c r="Z226" s="1">
        <v>374.84625059504299</v>
      </c>
      <c r="AA226" s="1">
        <v>702.019109191589</v>
      </c>
      <c r="AB226" s="1">
        <v>724.16289734024599</v>
      </c>
      <c r="AC226" s="1">
        <v>1040.57706107372</v>
      </c>
      <c r="AD226" s="1">
        <v>738.97910131558206</v>
      </c>
      <c r="AE226" s="1">
        <v>396.47895661712897</v>
      </c>
      <c r="AF226" s="1">
        <v>442.43673898808402</v>
      </c>
      <c r="AG226" s="1">
        <v>557.56911721644099</v>
      </c>
      <c r="AH226" s="1">
        <v>377.12909689783299</v>
      </c>
      <c r="AI226" s="1">
        <v>334.51573092564001</v>
      </c>
      <c r="AJ226" s="1">
        <v>289.42819386068601</v>
      </c>
      <c r="AK226" s="1">
        <v>198.17524486139101</v>
      </c>
      <c r="AL226" s="1">
        <v>228.71360427606101</v>
      </c>
      <c r="AM226" s="1">
        <v>178.10802899666601</v>
      </c>
      <c r="AN226" s="1">
        <v>185.94893433751599</v>
      </c>
      <c r="AO226" s="1">
        <v>156.17252803992599</v>
      </c>
      <c r="AP226" s="1">
        <v>130.37960474999201</v>
      </c>
      <c r="AQ226" s="1">
        <v>93.724258971123007</v>
      </c>
      <c r="AR226" s="1">
        <v>109.879136621798</v>
      </c>
      <c r="AS226" s="1">
        <v>119.64221717836701</v>
      </c>
      <c r="AT226" s="1">
        <v>100.43421266948501</v>
      </c>
      <c r="AU226" s="1">
        <v>80.058406105041399</v>
      </c>
      <c r="AV226" s="1">
        <v>57.736240828107</v>
      </c>
      <c r="AW226" s="1">
        <v>63.880568349190803</v>
      </c>
      <c r="AX226" s="1">
        <v>58.044299702168303</v>
      </c>
      <c r="AY226" s="1">
        <v>40.459757459282002</v>
      </c>
      <c r="AZ226" s="1">
        <v>48.3101218033366</v>
      </c>
      <c r="BA226" s="1">
        <v>39.767079240921099</v>
      </c>
      <c r="BB226" s="1">
        <f t="shared" si="24"/>
        <v>24.9062971877458</v>
      </c>
      <c r="BC226" s="1">
        <f t="shared" si="25"/>
        <v>17.802040719535199</v>
      </c>
      <c r="BD226" s="1">
        <f t="shared" si="26"/>
        <v>28.703891520755999</v>
      </c>
      <c r="BE226" s="1">
        <f t="shared" si="27"/>
        <v>27.272150929734</v>
      </c>
      <c r="BF226" s="1">
        <f t="shared" si="28"/>
        <v>22.181780766900399</v>
      </c>
      <c r="BG226" s="1">
        <f t="shared" si="29"/>
        <v>13.7892932017395</v>
      </c>
      <c r="BH226" s="1"/>
      <c r="BI226" s="1"/>
      <c r="BJ226" s="1"/>
      <c r="BK226" s="3">
        <v>1623</v>
      </c>
      <c r="BL226" s="1">
        <f t="shared" si="30"/>
        <v>451.47491733403382</v>
      </c>
      <c r="BM226" s="1">
        <v>442.43760351214701</v>
      </c>
      <c r="BN226" s="5">
        <f t="shared" si="31"/>
        <v>2.0426188348700554</v>
      </c>
    </row>
    <row r="227" spans="2:66" x14ac:dyDescent="0.3">
      <c r="B227" s="1">
        <v>24.9062971877458</v>
      </c>
      <c r="C227" s="1">
        <v>17.802040719535199</v>
      </c>
      <c r="D227" s="1">
        <v>28.703891520755999</v>
      </c>
      <c r="E227" s="1">
        <v>27.272150929734</v>
      </c>
      <c r="F227" s="1">
        <v>22.181780766900399</v>
      </c>
      <c r="G227" s="1">
        <v>13.7892932017395</v>
      </c>
      <c r="H227" s="1">
        <v>26.960970893140299</v>
      </c>
      <c r="I227" s="1">
        <v>27.833826374584401</v>
      </c>
      <c r="J227" s="1">
        <v>37.045159610745799</v>
      </c>
      <c r="K227" s="1">
        <v>24.341954652654501</v>
      </c>
      <c r="L227" s="1">
        <v>24.492250799033201</v>
      </c>
      <c r="M227" s="1">
        <v>27.7791681306093</v>
      </c>
      <c r="N227" s="1">
        <v>33.604243538722102</v>
      </c>
      <c r="O227" s="1">
        <v>70.029448013312305</v>
      </c>
      <c r="P227" s="1">
        <v>126.780502481227</v>
      </c>
      <c r="Q227" s="1">
        <v>222.46140449241599</v>
      </c>
      <c r="R227" s="1">
        <v>711.01495516012005</v>
      </c>
      <c r="S227" s="1">
        <v>368.40242574339499</v>
      </c>
      <c r="T227" s="1">
        <v>189.44039558776501</v>
      </c>
      <c r="U227" s="1">
        <v>96.346150810908995</v>
      </c>
      <c r="V227" s="1">
        <v>239.628755821444</v>
      </c>
      <c r="W227" s="1">
        <v>613.68956327608601</v>
      </c>
      <c r="X227" s="1">
        <v>719.27617954101697</v>
      </c>
      <c r="Y227" s="1">
        <v>719.14608377128104</v>
      </c>
      <c r="Z227" s="1">
        <v>948.08496216114997</v>
      </c>
      <c r="AA227" s="1">
        <v>723.29252988905796</v>
      </c>
      <c r="AB227" s="1">
        <v>592.64072260304499</v>
      </c>
      <c r="AC227" s="1">
        <v>700.36429471527595</v>
      </c>
      <c r="AD227" s="1">
        <v>533.92780257924801</v>
      </c>
      <c r="AE227" s="1">
        <v>490.06452753121698</v>
      </c>
      <c r="AF227" s="1">
        <v>526.48347326605301</v>
      </c>
      <c r="AG227" s="1">
        <v>323.229540169769</v>
      </c>
      <c r="AH227" s="1">
        <v>302.222585619038</v>
      </c>
      <c r="AI227" s="1">
        <v>441.40273839855701</v>
      </c>
      <c r="AJ227" s="1">
        <v>320.901380735148</v>
      </c>
      <c r="AK227" s="1">
        <v>199.14665150493599</v>
      </c>
      <c r="AL227" s="1">
        <v>210.331313400174</v>
      </c>
      <c r="AM227" s="1">
        <v>242.92298516042499</v>
      </c>
      <c r="AN227" s="1">
        <v>213.12601421314301</v>
      </c>
      <c r="AO227" s="1">
        <v>156.726434408481</v>
      </c>
      <c r="AP227" s="1">
        <v>143.27577938375501</v>
      </c>
      <c r="AQ227" s="1">
        <v>127.88412051683299</v>
      </c>
      <c r="AR227" s="1">
        <v>139.90093101513099</v>
      </c>
      <c r="AS227" s="1">
        <v>132.2040900849</v>
      </c>
      <c r="AT227" s="1">
        <v>86.651771296384993</v>
      </c>
      <c r="AU227" s="1">
        <v>71.749035512855002</v>
      </c>
      <c r="AV227" s="1">
        <v>52.587364004228</v>
      </c>
      <c r="AW227" s="1">
        <v>42.903582758937901</v>
      </c>
      <c r="AX227" s="1">
        <v>45.357499931323801</v>
      </c>
      <c r="AY227" s="1">
        <v>43.589015574867702</v>
      </c>
      <c r="AZ227" s="1">
        <v>42.472326056286803</v>
      </c>
      <c r="BA227" s="1">
        <v>37.218425462529801</v>
      </c>
      <c r="BB227" s="1">
        <f t="shared" si="24"/>
        <v>40.879759798930998</v>
      </c>
      <c r="BC227" s="1">
        <f t="shared" si="25"/>
        <v>39.806662956314703</v>
      </c>
      <c r="BD227" s="1">
        <f t="shared" si="26"/>
        <v>34.8181644924952</v>
      </c>
      <c r="BE227" s="1">
        <f t="shared" si="27"/>
        <v>27.055247299251999</v>
      </c>
      <c r="BF227" s="1">
        <f t="shared" si="28"/>
        <v>21.2372133706263</v>
      </c>
      <c r="BG227" s="1">
        <f t="shared" si="29"/>
        <v>16.1694753617728</v>
      </c>
      <c r="BH227" s="1"/>
      <c r="BI227" s="1"/>
      <c r="BJ227" s="1"/>
      <c r="BK227" s="3">
        <v>1624</v>
      </c>
      <c r="BL227" s="1">
        <f t="shared" si="30"/>
        <v>501.62604302848877</v>
      </c>
      <c r="BM227" s="1">
        <v>491.57683854026402</v>
      </c>
      <c r="BN227" s="5">
        <f t="shared" si="31"/>
        <v>2.0442794900723618</v>
      </c>
    </row>
    <row r="228" spans="2:66" x14ac:dyDescent="0.3">
      <c r="B228" s="1">
        <v>40.879759798930998</v>
      </c>
      <c r="C228" s="1">
        <v>39.806662956314703</v>
      </c>
      <c r="D228" s="1">
        <v>34.8181644924952</v>
      </c>
      <c r="E228" s="1">
        <v>27.055247299251999</v>
      </c>
      <c r="F228" s="1">
        <v>21.2372133706263</v>
      </c>
      <c r="G228" s="1">
        <v>16.1694753617728</v>
      </c>
      <c r="H228" s="1">
        <v>11.048495207772101</v>
      </c>
      <c r="I228" s="1">
        <v>19.3055514120243</v>
      </c>
      <c r="J228" s="1">
        <v>27.008228629866</v>
      </c>
      <c r="K228" s="1">
        <v>26.188726657407798</v>
      </c>
      <c r="L228" s="1">
        <v>33.116033853294397</v>
      </c>
      <c r="M228" s="1">
        <v>37.500757589231903</v>
      </c>
      <c r="N228" s="1">
        <v>38.577531279220402</v>
      </c>
      <c r="O228" s="1">
        <v>32.5659141427412</v>
      </c>
      <c r="P228" s="1">
        <v>88.468438872177501</v>
      </c>
      <c r="Q228" s="1">
        <v>86.055076228145495</v>
      </c>
      <c r="R228" s="1">
        <v>149.281560355479</v>
      </c>
      <c r="S228" s="1">
        <v>139.15355766826201</v>
      </c>
      <c r="T228" s="1">
        <v>265.51362462134801</v>
      </c>
      <c r="U228" s="1">
        <v>512.88002488823497</v>
      </c>
      <c r="V228" s="1">
        <v>513.79118422297699</v>
      </c>
      <c r="W228" s="1">
        <v>482.33128541480897</v>
      </c>
      <c r="X228" s="1">
        <v>877.55736175324898</v>
      </c>
      <c r="Y228" s="1">
        <v>596.18449631138105</v>
      </c>
      <c r="Z228" s="1">
        <v>672.87937029520401</v>
      </c>
      <c r="AA228" s="1">
        <v>319.34908442303799</v>
      </c>
      <c r="AB228" s="1">
        <v>375.70647335545198</v>
      </c>
      <c r="AC228" s="1">
        <v>509.87849270995798</v>
      </c>
      <c r="AD228" s="1">
        <v>570.31808893107905</v>
      </c>
      <c r="AE228" s="1">
        <v>490.43206529640702</v>
      </c>
      <c r="AF228" s="1">
        <v>527.31463636957301</v>
      </c>
      <c r="AG228" s="1">
        <v>612.39466963105303</v>
      </c>
      <c r="AH228" s="1">
        <v>351.23812631873602</v>
      </c>
      <c r="AI228" s="1">
        <v>334.65444115569699</v>
      </c>
      <c r="AJ228" s="1">
        <v>411.57425006802401</v>
      </c>
      <c r="AK228" s="1">
        <v>213.56522585658701</v>
      </c>
      <c r="AL228" s="1">
        <v>201.45681529346999</v>
      </c>
      <c r="AM228" s="1">
        <v>155.33746880677199</v>
      </c>
      <c r="AN228" s="1">
        <v>137.62604138836701</v>
      </c>
      <c r="AO228" s="1">
        <v>118.286676252712</v>
      </c>
      <c r="AP228" s="1">
        <v>93.687958029560406</v>
      </c>
      <c r="AQ228" s="1">
        <v>81.110444685411395</v>
      </c>
      <c r="AR228" s="1">
        <v>59.281096864209402</v>
      </c>
      <c r="AS228" s="1">
        <v>47.299387646596799</v>
      </c>
      <c r="AT228" s="1">
        <v>44.304376429658397</v>
      </c>
      <c r="AU228" s="1">
        <v>69.313217264228797</v>
      </c>
      <c r="AV228" s="1">
        <v>68.923202630615506</v>
      </c>
      <c r="AW228" s="1">
        <v>49.574656290513801</v>
      </c>
      <c r="AX228" s="1">
        <v>38.581917124459302</v>
      </c>
      <c r="AY228" s="1">
        <v>10.053316448003301</v>
      </c>
      <c r="AZ228" s="1">
        <v>13.337879660212399</v>
      </c>
      <c r="BA228" s="1">
        <v>12.557562691106099</v>
      </c>
      <c r="BB228" s="1">
        <f t="shared" si="24"/>
        <v>37.095224697143699</v>
      </c>
      <c r="BC228" s="1">
        <f t="shared" si="25"/>
        <v>30.6964902453565</v>
      </c>
      <c r="BD228" s="1">
        <f t="shared" si="26"/>
        <v>27.776885096611199</v>
      </c>
      <c r="BE228" s="1">
        <f t="shared" si="27"/>
        <v>19.659252405973199</v>
      </c>
      <c r="BF228" s="1">
        <f t="shared" si="28"/>
        <v>24.6240897408723</v>
      </c>
      <c r="BG228" s="1">
        <f t="shared" si="29"/>
        <v>23.2270648256867</v>
      </c>
      <c r="BH228" s="1"/>
      <c r="BI228" s="1"/>
      <c r="BJ228" s="1"/>
      <c r="BK228" s="3">
        <v>1625</v>
      </c>
      <c r="BL228" s="1">
        <f t="shared" si="30"/>
        <v>479.50452843332101</v>
      </c>
      <c r="BM228" s="1">
        <v>475.76395173549702</v>
      </c>
      <c r="BN228" s="5">
        <f t="shared" si="31"/>
        <v>0.78622532963648872</v>
      </c>
    </row>
    <row r="229" spans="2:66" x14ac:dyDescent="0.3">
      <c r="B229" s="1">
        <v>37.095224697143699</v>
      </c>
      <c r="C229" s="1">
        <v>30.6964902453565</v>
      </c>
      <c r="D229" s="1">
        <v>27.776885096611199</v>
      </c>
      <c r="E229" s="1">
        <v>19.659252405973199</v>
      </c>
      <c r="F229" s="1">
        <v>24.6240897408723</v>
      </c>
      <c r="G229" s="1">
        <v>23.2270648256867</v>
      </c>
      <c r="H229" s="1">
        <v>35.811395021986101</v>
      </c>
      <c r="I229" s="1">
        <v>37.283669406714502</v>
      </c>
      <c r="J229" s="1">
        <v>31.800136813066199</v>
      </c>
      <c r="K229" s="1">
        <v>41.5970559567143</v>
      </c>
      <c r="L229" s="1">
        <v>36.937337918314398</v>
      </c>
      <c r="M229" s="1">
        <v>43.616401618142099</v>
      </c>
      <c r="N229" s="1">
        <v>37.963102121900903</v>
      </c>
      <c r="O229" s="1">
        <v>38.733992531758503</v>
      </c>
      <c r="P229" s="1">
        <v>166.137573528225</v>
      </c>
      <c r="Q229" s="1">
        <v>155.251662486654</v>
      </c>
      <c r="R229" s="1">
        <v>162.48111443036501</v>
      </c>
      <c r="S229" s="1">
        <v>104.032975384152</v>
      </c>
      <c r="T229" s="1">
        <v>236.63759755596899</v>
      </c>
      <c r="U229" s="1">
        <v>175.968833127853</v>
      </c>
      <c r="V229" s="1">
        <v>430.22519253280399</v>
      </c>
      <c r="W229" s="1">
        <v>281.08107675063798</v>
      </c>
      <c r="X229" s="1">
        <v>315.70925458210701</v>
      </c>
      <c r="Y229" s="1">
        <v>334.02720817427797</v>
      </c>
      <c r="Z229" s="1">
        <v>476.008727799101</v>
      </c>
      <c r="AA229" s="1">
        <v>350.12773272343702</v>
      </c>
      <c r="AB229" s="1">
        <v>436.55748764359799</v>
      </c>
      <c r="AC229" s="1">
        <v>400.65386167843099</v>
      </c>
      <c r="AD229" s="1">
        <v>502.65511675938399</v>
      </c>
      <c r="AE229" s="1">
        <v>572.08302174774894</v>
      </c>
      <c r="AF229" s="1">
        <v>550.61270431447997</v>
      </c>
      <c r="AG229" s="1">
        <v>562.62373620329595</v>
      </c>
      <c r="AH229" s="1">
        <v>441.16039650382203</v>
      </c>
      <c r="AI229" s="1">
        <v>338.74378385650101</v>
      </c>
      <c r="AJ229" s="1">
        <v>309.80210578074502</v>
      </c>
      <c r="AK229" s="1">
        <v>302.87936101370798</v>
      </c>
      <c r="AL229" s="1">
        <v>269.42958207705499</v>
      </c>
      <c r="AM229" s="1">
        <v>249.260718585098</v>
      </c>
      <c r="AN229" s="1">
        <v>159.99714286904401</v>
      </c>
      <c r="AO229" s="1">
        <v>155.02354504905099</v>
      </c>
      <c r="AP229" s="1">
        <v>167.36762191442401</v>
      </c>
      <c r="AQ229" s="1">
        <v>151.93335260381201</v>
      </c>
      <c r="AR229" s="1">
        <v>134.399501057186</v>
      </c>
      <c r="AS229" s="1">
        <v>150.41644704665401</v>
      </c>
      <c r="AT229" s="1">
        <v>115.27612006507501</v>
      </c>
      <c r="AU229" s="1">
        <v>65.509366984292697</v>
      </c>
      <c r="AV229" s="1">
        <v>55.5025897230365</v>
      </c>
      <c r="AW229" s="1">
        <v>48.164401609841001</v>
      </c>
      <c r="AX229" s="1">
        <v>44.5811576280799</v>
      </c>
      <c r="AY229" s="1">
        <v>65.120067836141601</v>
      </c>
      <c r="AZ229" s="1">
        <v>48.132831382107099</v>
      </c>
      <c r="BA229" s="1">
        <v>30.716931688132799</v>
      </c>
      <c r="BB229" s="1">
        <f t="shared" si="24"/>
        <v>39.494255382477498</v>
      </c>
      <c r="BC229" s="1">
        <f t="shared" si="25"/>
        <v>42.665443367024899</v>
      </c>
      <c r="BD229" s="1">
        <f t="shared" si="26"/>
        <v>37.987182139570102</v>
      </c>
      <c r="BE229" s="1">
        <f t="shared" si="27"/>
        <v>39.923225300867401</v>
      </c>
      <c r="BF229" s="1">
        <f t="shared" si="28"/>
        <v>42.7295229981981</v>
      </c>
      <c r="BG229" s="1">
        <f t="shared" si="29"/>
        <v>35.684730369534002</v>
      </c>
      <c r="BH229" s="1"/>
      <c r="BI229" s="1"/>
      <c r="BJ229" s="1"/>
      <c r="BK229" s="3">
        <v>1626</v>
      </c>
      <c r="BL229" s="1">
        <f t="shared" si="30"/>
        <v>382.87698278456469</v>
      </c>
      <c r="BM229" s="1">
        <v>378.85340321580497</v>
      </c>
      <c r="BN229" s="5">
        <f t="shared" si="31"/>
        <v>1.0620412894820366</v>
      </c>
    </row>
    <row r="230" spans="2:66" x14ac:dyDescent="0.3">
      <c r="B230" s="1">
        <v>39.494255382477498</v>
      </c>
      <c r="C230" s="1">
        <v>42.665443367024899</v>
      </c>
      <c r="D230" s="1">
        <v>37.987182139570102</v>
      </c>
      <c r="E230" s="1">
        <v>39.923225300867401</v>
      </c>
      <c r="F230" s="1">
        <v>42.7295229981981</v>
      </c>
      <c r="G230" s="1">
        <v>35.684730369534002</v>
      </c>
      <c r="H230" s="1">
        <v>42.638248711413802</v>
      </c>
      <c r="I230" s="1">
        <v>40.988015139074697</v>
      </c>
      <c r="J230" s="1">
        <v>52.158851958182403</v>
      </c>
      <c r="K230" s="1">
        <v>46.3392313135693</v>
      </c>
      <c r="L230" s="1">
        <v>28.949860666067099</v>
      </c>
      <c r="M230" s="1">
        <v>34.533651944980903</v>
      </c>
      <c r="N230" s="1">
        <v>57.676806076788402</v>
      </c>
      <c r="O230" s="1">
        <v>64.408268162872602</v>
      </c>
      <c r="P230" s="1">
        <v>34.888910860985497</v>
      </c>
      <c r="Q230" s="1">
        <v>114.20499729675799</v>
      </c>
      <c r="R230" s="1">
        <v>163.63344951815</v>
      </c>
      <c r="S230" s="1">
        <v>242.39017201173101</v>
      </c>
      <c r="T230" s="1">
        <v>163.95753108571799</v>
      </c>
      <c r="U230" s="1">
        <v>269.35829326626998</v>
      </c>
      <c r="V230" s="1">
        <v>316.81964034876501</v>
      </c>
      <c r="W230" s="1">
        <v>580.03069846897802</v>
      </c>
      <c r="X230" s="1">
        <v>895.39082373540703</v>
      </c>
      <c r="Y230" s="1">
        <v>871.25301634309506</v>
      </c>
      <c r="Z230" s="1">
        <v>773.73017276329904</v>
      </c>
      <c r="AA230" s="1">
        <v>454.51947127018798</v>
      </c>
      <c r="AB230" s="1">
        <v>467.30303443542101</v>
      </c>
      <c r="AC230" s="1">
        <v>601.85579641058098</v>
      </c>
      <c r="AD230" s="1">
        <v>506.14842135918798</v>
      </c>
      <c r="AE230" s="1">
        <v>391.54570862639298</v>
      </c>
      <c r="AF230" s="1">
        <v>437.34710375304098</v>
      </c>
      <c r="AG230" s="1">
        <v>305.97630601292701</v>
      </c>
      <c r="AH230" s="1">
        <v>295.764235850614</v>
      </c>
      <c r="AI230" s="1">
        <v>323.42560533711702</v>
      </c>
      <c r="AJ230" s="1">
        <v>314.409530780784</v>
      </c>
      <c r="AK230" s="1">
        <v>268.34714479283002</v>
      </c>
      <c r="AL230" s="1">
        <v>276.85022976800502</v>
      </c>
      <c r="AM230" s="1">
        <v>266.52925032573103</v>
      </c>
      <c r="AN230" s="1">
        <v>217.02934700874201</v>
      </c>
      <c r="AO230" s="1">
        <v>187.03737429304499</v>
      </c>
      <c r="AP230" s="1">
        <v>158.50154064442501</v>
      </c>
      <c r="AQ230" s="1">
        <v>137.067931103213</v>
      </c>
      <c r="AR230" s="1">
        <v>125.14190322463701</v>
      </c>
      <c r="AS230" s="1">
        <v>107.153356389452</v>
      </c>
      <c r="AT230" s="1">
        <v>84.660535915860294</v>
      </c>
      <c r="AU230" s="1">
        <v>80.118096336992195</v>
      </c>
      <c r="AV230" s="1">
        <v>90.697089738177993</v>
      </c>
      <c r="AW230" s="1">
        <v>64.569751821776293</v>
      </c>
      <c r="AX230" s="1">
        <v>64.209848823779893</v>
      </c>
      <c r="AY230" s="1">
        <v>44.748797900460303</v>
      </c>
      <c r="AZ230" s="1">
        <v>61.157598429012403</v>
      </c>
      <c r="BA230" s="1">
        <v>63.158370097385799</v>
      </c>
      <c r="BB230" s="1">
        <f t="shared" si="24"/>
        <v>63.2801190924623</v>
      </c>
      <c r="BC230" s="1">
        <f t="shared" si="25"/>
        <v>42.170540494549002</v>
      </c>
      <c r="BD230" s="1">
        <f t="shared" si="26"/>
        <v>39.720621291153698</v>
      </c>
      <c r="BE230" s="1">
        <f t="shared" si="27"/>
        <v>37.544833967821297</v>
      </c>
      <c r="BF230" s="1">
        <f t="shared" si="28"/>
        <v>22.830025677622501</v>
      </c>
      <c r="BG230" s="1">
        <f t="shared" si="29"/>
        <v>28.3867763717626</v>
      </c>
      <c r="BH230" s="1"/>
      <c r="BI230" s="1"/>
      <c r="BJ230" s="1"/>
      <c r="BK230" s="3">
        <v>1627</v>
      </c>
      <c r="BL230" s="1">
        <f t="shared" si="30"/>
        <v>464.51859006345489</v>
      </c>
      <c r="BM230" s="1">
        <v>456.17985767233699</v>
      </c>
      <c r="BN230" s="5">
        <f t="shared" si="31"/>
        <v>1.8279483959827554</v>
      </c>
    </row>
    <row r="231" spans="2:66" x14ac:dyDescent="0.3">
      <c r="B231" s="1">
        <v>63.2801190924623</v>
      </c>
      <c r="C231" s="1">
        <v>42.170540494549002</v>
      </c>
      <c r="D231" s="1">
        <v>39.720621291153698</v>
      </c>
      <c r="E231" s="1">
        <v>37.544833967821297</v>
      </c>
      <c r="F231" s="1">
        <v>22.830025677622501</v>
      </c>
      <c r="G231" s="1">
        <v>28.3867763717626</v>
      </c>
      <c r="H231" s="1">
        <v>32.601726773811798</v>
      </c>
      <c r="I231" s="1">
        <v>29.7882756800674</v>
      </c>
      <c r="J231" s="1">
        <v>32.5604345779876</v>
      </c>
      <c r="K231" s="1">
        <v>26.433587067715901</v>
      </c>
      <c r="L231" s="1">
        <v>43.750844250666397</v>
      </c>
      <c r="M231" s="1">
        <v>40.535579711209898</v>
      </c>
      <c r="N231" s="1">
        <v>26.434109398540802</v>
      </c>
      <c r="O231" s="1">
        <v>107.075326478872</v>
      </c>
      <c r="P231" s="1">
        <v>197.592092942655</v>
      </c>
      <c r="Q231" s="1">
        <v>422.18535421613899</v>
      </c>
      <c r="R231" s="1">
        <v>729.22630865622796</v>
      </c>
      <c r="S231" s="1">
        <v>412.45656499672901</v>
      </c>
      <c r="T231" s="1">
        <v>298.54827574045498</v>
      </c>
      <c r="U231" s="1">
        <v>288.62462681074999</v>
      </c>
      <c r="V231" s="1">
        <v>429.68399160415203</v>
      </c>
      <c r="W231" s="1">
        <v>425.40730284854902</v>
      </c>
      <c r="X231" s="1">
        <v>399.76778930831699</v>
      </c>
      <c r="Y231" s="1">
        <v>484.74041087740801</v>
      </c>
      <c r="Z231" s="1">
        <v>513.68586983391901</v>
      </c>
      <c r="AA231" s="1">
        <v>603.67817346925699</v>
      </c>
      <c r="AB231" s="1">
        <v>606.71928112993396</v>
      </c>
      <c r="AC231" s="1">
        <v>672.42206862706996</v>
      </c>
      <c r="AD231" s="1">
        <v>421.02272055892098</v>
      </c>
      <c r="AE231" s="1">
        <v>295.87051776890797</v>
      </c>
      <c r="AF231" s="1">
        <v>412.87016524097203</v>
      </c>
      <c r="AG231" s="1">
        <v>353.76843990213803</v>
      </c>
      <c r="AH231" s="1">
        <v>426.07842074170799</v>
      </c>
      <c r="AI231" s="1">
        <v>363.50763685219903</v>
      </c>
      <c r="AJ231" s="1">
        <v>276.95862624322501</v>
      </c>
      <c r="AK231" s="1">
        <v>286.354410781252</v>
      </c>
      <c r="AL231" s="1">
        <v>341.77076664475197</v>
      </c>
      <c r="AM231" s="1">
        <v>342.40966380471201</v>
      </c>
      <c r="AN231" s="1">
        <v>258.82477032559098</v>
      </c>
      <c r="AO231" s="1">
        <v>166.24328708300601</v>
      </c>
      <c r="AP231" s="1">
        <v>125.14717213071501</v>
      </c>
      <c r="AQ231" s="1">
        <v>137.46042749932701</v>
      </c>
      <c r="AR231" s="1">
        <v>112.354622874833</v>
      </c>
      <c r="AS231" s="1">
        <v>116.55649882992201</v>
      </c>
      <c r="AT231" s="1">
        <v>107.153459001157</v>
      </c>
      <c r="AU231" s="1">
        <v>106.934592144104</v>
      </c>
      <c r="AV231" s="1">
        <v>157.67535903140501</v>
      </c>
      <c r="AW231" s="1">
        <v>123.90686355035599</v>
      </c>
      <c r="AX231" s="1">
        <v>70.9564063850504</v>
      </c>
      <c r="AY231" s="1">
        <v>30.510407864544401</v>
      </c>
      <c r="AZ231" s="1">
        <v>17.847104971002501</v>
      </c>
      <c r="BA231" s="1">
        <v>11.2949779525628</v>
      </c>
      <c r="BB231" s="1">
        <f t="shared" si="24"/>
        <v>23.840008716469701</v>
      </c>
      <c r="BC231" s="1">
        <f t="shared" si="25"/>
        <v>20.087245575347399</v>
      </c>
      <c r="BD231" s="1">
        <f t="shared" si="26"/>
        <v>32.426993733509498</v>
      </c>
      <c r="BE231" s="1">
        <f t="shared" si="27"/>
        <v>35.343664091068298</v>
      </c>
      <c r="BF231" s="1">
        <f t="shared" si="28"/>
        <v>49.710937028153502</v>
      </c>
      <c r="BG231" s="1">
        <f t="shared" si="29"/>
        <v>47.286702271959001</v>
      </c>
      <c r="BH231" s="1"/>
      <c r="BI231" s="1"/>
      <c r="BJ231" s="1"/>
      <c r="BK231" s="3">
        <v>1628</v>
      </c>
      <c r="BL231" s="1">
        <f t="shared" si="30"/>
        <v>435.81483860655209</v>
      </c>
      <c r="BM231" s="1">
        <v>427.10049305268001</v>
      </c>
      <c r="BN231" s="5">
        <f t="shared" si="31"/>
        <v>2.040350150754151</v>
      </c>
    </row>
    <row r="232" spans="2:66" x14ac:dyDescent="0.3">
      <c r="B232" s="1">
        <v>23.840008716469701</v>
      </c>
      <c r="C232" s="1">
        <v>20.087245575347399</v>
      </c>
      <c r="D232" s="1">
        <v>32.426993733509498</v>
      </c>
      <c r="E232" s="1">
        <v>35.343664091068298</v>
      </c>
      <c r="F232" s="1">
        <v>49.710937028153502</v>
      </c>
      <c r="G232" s="1">
        <v>47.286702271959001</v>
      </c>
      <c r="H232" s="1">
        <v>54.029712899273598</v>
      </c>
      <c r="I232" s="1">
        <v>47.9014367969381</v>
      </c>
      <c r="J232" s="1">
        <v>41.553646282339997</v>
      </c>
      <c r="K232" s="1">
        <v>43.694136109418302</v>
      </c>
      <c r="L232" s="1">
        <v>42.341396539790999</v>
      </c>
      <c r="M232" s="1">
        <v>41.810629869242803</v>
      </c>
      <c r="N232" s="1">
        <v>29.129741165852899</v>
      </c>
      <c r="O232" s="1">
        <v>116.901638225236</v>
      </c>
      <c r="P232" s="1">
        <v>163.320742577354</v>
      </c>
      <c r="Q232" s="1">
        <v>434.96821403848401</v>
      </c>
      <c r="R232" s="1">
        <v>396.19026984801201</v>
      </c>
      <c r="S232" s="1">
        <v>237.29494882386601</v>
      </c>
      <c r="T232" s="1">
        <v>210.422335145289</v>
      </c>
      <c r="U232" s="1">
        <v>128.10423503121399</v>
      </c>
      <c r="V232" s="1">
        <v>157.80921335987699</v>
      </c>
      <c r="W232" s="1">
        <v>224.810610405245</v>
      </c>
      <c r="X232" s="1">
        <v>298.519120143865</v>
      </c>
      <c r="Y232" s="1">
        <v>706.76619800220601</v>
      </c>
      <c r="Z232" s="1">
        <v>1068.1342461649699</v>
      </c>
      <c r="AA232" s="1">
        <v>816.54680841043205</v>
      </c>
      <c r="AB232" s="1">
        <v>428.36618134562298</v>
      </c>
      <c r="AC232" s="1">
        <v>801.25684886609395</v>
      </c>
      <c r="AD232" s="1">
        <v>386.39241166091801</v>
      </c>
      <c r="AE232" s="1">
        <v>384.00508918876398</v>
      </c>
      <c r="AF232" s="1">
        <v>415.84838023391802</v>
      </c>
      <c r="AG232" s="1">
        <v>394.45069658025801</v>
      </c>
      <c r="AH232" s="1">
        <v>517.34173876095701</v>
      </c>
      <c r="AI232" s="1">
        <v>403.30537789463801</v>
      </c>
      <c r="AJ232" s="1">
        <v>237.50470733625099</v>
      </c>
      <c r="AK232" s="1">
        <v>543.32135613663195</v>
      </c>
      <c r="AL232" s="1">
        <v>594.00104043966496</v>
      </c>
      <c r="AM232" s="1">
        <v>462.09193470668203</v>
      </c>
      <c r="AN232" s="1">
        <v>287.52761642001798</v>
      </c>
      <c r="AO232" s="1">
        <v>263.92243169812298</v>
      </c>
      <c r="AP232" s="1">
        <v>215.123544581602</v>
      </c>
      <c r="AQ232" s="1">
        <v>170.268908156077</v>
      </c>
      <c r="AR232" s="1">
        <v>200.82380958315099</v>
      </c>
      <c r="AS232" s="1">
        <v>167.86316240297401</v>
      </c>
      <c r="AT232" s="1">
        <v>103.35232328437201</v>
      </c>
      <c r="AU232" s="1">
        <v>57.653822925457199</v>
      </c>
      <c r="AV232" s="1">
        <v>39.319834513121002</v>
      </c>
      <c r="AW232" s="1">
        <v>38.475562141679198</v>
      </c>
      <c r="AX232" s="1">
        <v>61.4845728398329</v>
      </c>
      <c r="AY232" s="1">
        <v>78.498480580814501</v>
      </c>
      <c r="AZ232" s="1">
        <v>77.100363915045506</v>
      </c>
      <c r="BA232" s="1">
        <v>56.7225096286774</v>
      </c>
      <c r="BB232" s="1">
        <f t="shared" si="24"/>
        <v>46.866259795546902</v>
      </c>
      <c r="BC232" s="1">
        <f t="shared" si="25"/>
        <v>54.672515471869602</v>
      </c>
      <c r="BD232" s="1">
        <f t="shared" si="26"/>
        <v>44.127755621922702</v>
      </c>
      <c r="BE232" s="1">
        <f t="shared" si="27"/>
        <v>40.600422786150602</v>
      </c>
      <c r="BF232" s="1">
        <f t="shared" si="28"/>
        <v>30.6232352699781</v>
      </c>
      <c r="BG232" s="1">
        <f t="shared" si="29"/>
        <v>25.087939052892398</v>
      </c>
      <c r="BH232" s="1"/>
      <c r="BI232" s="1"/>
      <c r="BJ232" s="1"/>
      <c r="BK232" s="3">
        <v>1629</v>
      </c>
      <c r="BL232" s="1">
        <f t="shared" si="30"/>
        <v>445.84555529518428</v>
      </c>
      <c r="BM232" s="1">
        <v>434.26795381921397</v>
      </c>
      <c r="BN232" s="5">
        <f t="shared" si="31"/>
        <v>2.6660041051037524</v>
      </c>
    </row>
    <row r="233" spans="2:66" x14ac:dyDescent="0.3">
      <c r="B233" s="1">
        <v>46.866259795546902</v>
      </c>
      <c r="C233" s="1">
        <v>54.672515471869602</v>
      </c>
      <c r="D233" s="1">
        <v>44.127755621922702</v>
      </c>
      <c r="E233" s="1">
        <v>40.600422786150602</v>
      </c>
      <c r="F233" s="1">
        <v>30.6232352699781</v>
      </c>
      <c r="G233" s="1">
        <v>25.087939052892398</v>
      </c>
      <c r="H233" s="1">
        <v>29.848366017190301</v>
      </c>
      <c r="I233" s="1">
        <v>26.756622820899899</v>
      </c>
      <c r="J233" s="1">
        <v>36.768507940822701</v>
      </c>
      <c r="K233" s="1">
        <v>47.652604631699198</v>
      </c>
      <c r="L233" s="1">
        <v>27.755589415044501</v>
      </c>
      <c r="M233" s="1">
        <v>67.483034681365297</v>
      </c>
      <c r="N233" s="1">
        <v>77.788134158910694</v>
      </c>
      <c r="O233" s="1">
        <v>20.940776099542902</v>
      </c>
      <c r="P233" s="1">
        <v>111.282388226007</v>
      </c>
      <c r="Q233" s="1">
        <v>342.58876298843501</v>
      </c>
      <c r="R233" s="1">
        <v>258.68487976820199</v>
      </c>
      <c r="S233" s="1">
        <v>280.83926057733498</v>
      </c>
      <c r="T233" s="1">
        <v>154.58700018015099</v>
      </c>
      <c r="U233" s="1">
        <v>268.30114717278002</v>
      </c>
      <c r="V233" s="1">
        <v>269.68813399303298</v>
      </c>
      <c r="W233" s="1">
        <v>330.99085766348099</v>
      </c>
      <c r="X233" s="1">
        <v>402.89895949197302</v>
      </c>
      <c r="Y233" s="1">
        <v>295.71343214659299</v>
      </c>
      <c r="Z233" s="1">
        <v>367.923105824863</v>
      </c>
      <c r="AA233" s="1">
        <v>630.97409163067596</v>
      </c>
      <c r="AB233" s="1">
        <v>631.68839572398804</v>
      </c>
      <c r="AC233" s="1">
        <v>665.29783620584897</v>
      </c>
      <c r="AD233" s="1">
        <v>319.70482357999703</v>
      </c>
      <c r="AE233" s="1">
        <v>364.91745382052801</v>
      </c>
      <c r="AF233" s="1">
        <v>441.31434155076403</v>
      </c>
      <c r="AG233" s="1">
        <v>401.08543943276499</v>
      </c>
      <c r="AH233" s="1">
        <v>388.43384600515299</v>
      </c>
      <c r="AI233" s="1">
        <v>368.75069160979899</v>
      </c>
      <c r="AJ233" s="1">
        <v>351.15244374250801</v>
      </c>
      <c r="AK233" s="1">
        <v>627.48775132753303</v>
      </c>
      <c r="AL233" s="1">
        <v>312.82721474513897</v>
      </c>
      <c r="AM233" s="1">
        <v>166.037118397196</v>
      </c>
      <c r="AN233" s="1">
        <v>160.85508668758399</v>
      </c>
      <c r="AO233" s="1">
        <v>118.357466118316</v>
      </c>
      <c r="AP233" s="1">
        <v>135.12928763338101</v>
      </c>
      <c r="AQ233" s="1">
        <v>132.48247619748</v>
      </c>
      <c r="AR233" s="1">
        <v>110.395045882113</v>
      </c>
      <c r="AS233" s="1">
        <v>81.463887226786994</v>
      </c>
      <c r="AT233" s="1">
        <v>84.365107015218101</v>
      </c>
      <c r="AU233" s="1">
        <v>68.870565477927201</v>
      </c>
      <c r="AV233" s="1">
        <v>67.496088675929101</v>
      </c>
      <c r="AW233" s="1">
        <v>35.028254517503498</v>
      </c>
      <c r="AX233" s="1">
        <v>15.834626402761799</v>
      </c>
      <c r="AY233" s="1">
        <v>14.5925168250757</v>
      </c>
      <c r="AZ233" s="1">
        <v>10.9567819777366</v>
      </c>
      <c r="BA233" s="1">
        <v>31.3708036877394</v>
      </c>
      <c r="BB233" s="1">
        <f t="shared" si="24"/>
        <v>42.477393467240802</v>
      </c>
      <c r="BC233" s="1">
        <f t="shared" si="25"/>
        <v>44.533717160544903</v>
      </c>
      <c r="BD233" s="1">
        <f t="shared" si="26"/>
        <v>28.986371572908499</v>
      </c>
      <c r="BE233" s="1">
        <f t="shared" si="27"/>
        <v>35.723816988816402</v>
      </c>
      <c r="BF233" s="1">
        <f t="shared" si="28"/>
        <v>32.289818112813002</v>
      </c>
      <c r="BG233" s="1">
        <f t="shared" si="29"/>
        <v>27.3735860130516</v>
      </c>
      <c r="BH233" s="1"/>
      <c r="BI233" s="1"/>
      <c r="BJ233" s="1"/>
      <c r="BK233" s="3">
        <v>1630</v>
      </c>
      <c r="BL233" s="1">
        <f t="shared" si="30"/>
        <v>387.24169509468987</v>
      </c>
      <c r="BM233" s="1">
        <v>385.26852653726797</v>
      </c>
      <c r="BN233" s="5">
        <f t="shared" si="31"/>
        <v>0.51215410071422762</v>
      </c>
    </row>
    <row r="234" spans="2:66" x14ac:dyDescent="0.3">
      <c r="B234" s="1">
        <v>42.477393467240802</v>
      </c>
      <c r="C234" s="1">
        <v>44.533717160544903</v>
      </c>
      <c r="D234" s="1">
        <v>28.986371572908499</v>
      </c>
      <c r="E234" s="1">
        <v>35.723816988816402</v>
      </c>
      <c r="F234" s="1">
        <v>32.289818112813002</v>
      </c>
      <c r="G234" s="1">
        <v>27.3735860130516</v>
      </c>
      <c r="H234" s="1">
        <v>30.139449197036299</v>
      </c>
      <c r="I234" s="1">
        <v>33.01813120824</v>
      </c>
      <c r="J234" s="1">
        <v>36.4867369747531</v>
      </c>
      <c r="K234" s="1">
        <v>38.240469659255801</v>
      </c>
      <c r="L234" s="1">
        <v>28.8277872547513</v>
      </c>
      <c r="M234" s="1">
        <v>31.488959887826901</v>
      </c>
      <c r="N234" s="1">
        <v>27.899877041396302</v>
      </c>
      <c r="O234" s="1">
        <v>86.504544156318005</v>
      </c>
      <c r="P234" s="1">
        <v>157.716661312908</v>
      </c>
      <c r="Q234" s="1">
        <v>399.681179616186</v>
      </c>
      <c r="R234" s="1">
        <v>638.32859093314698</v>
      </c>
      <c r="S234" s="1">
        <v>425.738118040085</v>
      </c>
      <c r="T234" s="1">
        <v>253.44512867565999</v>
      </c>
      <c r="U234" s="1">
        <v>375.85083475910898</v>
      </c>
      <c r="V234" s="1">
        <v>186.67247443128801</v>
      </c>
      <c r="W234" s="1">
        <v>253.15289866591399</v>
      </c>
      <c r="X234" s="1">
        <v>894.65707952003197</v>
      </c>
      <c r="Y234" s="1">
        <v>799.11510122049697</v>
      </c>
      <c r="Z234" s="1">
        <v>645.80196459548699</v>
      </c>
      <c r="AA234" s="1">
        <v>1471.07852533972</v>
      </c>
      <c r="AB234" s="1">
        <v>1275.2382039658701</v>
      </c>
      <c r="AC234" s="1">
        <v>725.92502886763202</v>
      </c>
      <c r="AD234" s="1">
        <v>545.47064154907298</v>
      </c>
      <c r="AE234" s="1">
        <v>468.38643878223701</v>
      </c>
      <c r="AF234" s="1">
        <v>383.06124657758397</v>
      </c>
      <c r="AG234" s="1">
        <v>360.700818414259</v>
      </c>
      <c r="AH234" s="1">
        <v>509.96117150330002</v>
      </c>
      <c r="AI234" s="1">
        <v>387.282361834352</v>
      </c>
      <c r="AJ234" s="1">
        <v>371.45894112132203</v>
      </c>
      <c r="AK234" s="1">
        <v>411.95574418789403</v>
      </c>
      <c r="AL234" s="1">
        <v>316.355976745296</v>
      </c>
      <c r="AM234" s="1">
        <v>191.236539955274</v>
      </c>
      <c r="AN234" s="1">
        <v>251.36352482884101</v>
      </c>
      <c r="AO234" s="1">
        <v>156.159220893396</v>
      </c>
      <c r="AP234" s="1">
        <v>161.63327277171001</v>
      </c>
      <c r="AQ234" s="1">
        <v>127.032225810206</v>
      </c>
      <c r="AR234" s="1">
        <v>109.766219886787</v>
      </c>
      <c r="AS234" s="1">
        <v>64.692919268505705</v>
      </c>
      <c r="AT234" s="1">
        <v>40.704914272307199</v>
      </c>
      <c r="AU234" s="1">
        <v>37.810424810442498</v>
      </c>
      <c r="AV234" s="1">
        <v>75.234788726738898</v>
      </c>
      <c r="AW234" s="1">
        <v>46.552442832227001</v>
      </c>
      <c r="AX234" s="1">
        <v>31.534763934222099</v>
      </c>
      <c r="AY234" s="1">
        <v>12.884107751278</v>
      </c>
      <c r="AZ234" s="1">
        <v>13.2229194931151</v>
      </c>
      <c r="BA234" s="1">
        <v>33.923686313718598</v>
      </c>
      <c r="BB234" s="1">
        <f t="shared" si="24"/>
        <v>22.398552427089601</v>
      </c>
      <c r="BC234" s="1">
        <f t="shared" si="25"/>
        <v>37.383752797394799</v>
      </c>
      <c r="BD234" s="1">
        <f t="shared" si="26"/>
        <v>39.271975797165403</v>
      </c>
      <c r="BE234" s="1">
        <f t="shared" si="27"/>
        <v>29.341774131070199</v>
      </c>
      <c r="BF234" s="1">
        <f t="shared" si="28"/>
        <v>25.729953277500101</v>
      </c>
      <c r="BG234" s="1">
        <f t="shared" si="29"/>
        <v>32.795555908804197</v>
      </c>
      <c r="BH234" s="1"/>
      <c r="BI234" s="1"/>
      <c r="BJ234" s="1"/>
      <c r="BK234" s="3">
        <v>1631</v>
      </c>
      <c r="BL234" s="1">
        <f t="shared" si="30"/>
        <v>585.97282569071194</v>
      </c>
      <c r="BM234" s="1">
        <v>573.87140045992396</v>
      </c>
      <c r="BN234" s="5">
        <f t="shared" si="31"/>
        <v>2.1087346783773167</v>
      </c>
    </row>
    <row r="235" spans="2:66" x14ac:dyDescent="0.3">
      <c r="B235" s="1">
        <v>22.398552427089601</v>
      </c>
      <c r="C235" s="1">
        <v>37.383752797394799</v>
      </c>
      <c r="D235" s="1">
        <v>39.271975797165403</v>
      </c>
      <c r="E235" s="1">
        <v>29.341774131070199</v>
      </c>
      <c r="F235" s="1">
        <v>25.729953277500101</v>
      </c>
      <c r="G235" s="1">
        <v>32.795555908804197</v>
      </c>
      <c r="H235" s="1">
        <v>32.379736816489398</v>
      </c>
      <c r="I235" s="1">
        <v>29.4147292431106</v>
      </c>
      <c r="J235" s="1">
        <v>37.451543103440201</v>
      </c>
      <c r="K235" s="1">
        <v>41.317726237278997</v>
      </c>
      <c r="L235" s="1">
        <v>45.175084183516901</v>
      </c>
      <c r="M235" s="1">
        <v>36.6118535703812</v>
      </c>
      <c r="N235" s="1">
        <v>30.875639324812798</v>
      </c>
      <c r="O235" s="1">
        <v>26.2176852463027</v>
      </c>
      <c r="P235" s="1">
        <v>49.666164322565002</v>
      </c>
      <c r="Q235" s="1">
        <v>156.21176718777801</v>
      </c>
      <c r="R235" s="1">
        <v>160.86478025928801</v>
      </c>
      <c r="S235" s="1">
        <v>147.387058023848</v>
      </c>
      <c r="T235" s="1">
        <v>194.62675611075801</v>
      </c>
      <c r="U235" s="1">
        <v>126.861401356569</v>
      </c>
      <c r="V235" s="1">
        <v>216.688611453725</v>
      </c>
      <c r="W235" s="1">
        <v>445.38729070385398</v>
      </c>
      <c r="X235" s="1">
        <v>709.05311693956196</v>
      </c>
      <c r="Y235" s="1">
        <v>519.48809997193996</v>
      </c>
      <c r="Z235" s="1">
        <v>807.74430195735101</v>
      </c>
      <c r="AA235" s="1">
        <v>1242.5341795695699</v>
      </c>
      <c r="AB235" s="1">
        <v>1006.25448618776</v>
      </c>
      <c r="AC235" s="1">
        <v>1459.4802906580301</v>
      </c>
      <c r="AD235" s="1">
        <v>697.95590964899498</v>
      </c>
      <c r="AE235" s="1">
        <v>388.14707815087797</v>
      </c>
      <c r="AF235" s="1">
        <v>598.80387912576805</v>
      </c>
      <c r="AG235" s="1">
        <v>529.47700173283204</v>
      </c>
      <c r="AH235" s="1">
        <v>661.33634053604703</v>
      </c>
      <c r="AI235" s="1">
        <v>640.00278998187798</v>
      </c>
      <c r="AJ235" s="1">
        <v>468.86750889488599</v>
      </c>
      <c r="AK235" s="1">
        <v>417.50663403220199</v>
      </c>
      <c r="AL235" s="1">
        <v>345.54968179049303</v>
      </c>
      <c r="AM235" s="1">
        <v>278.16948164792302</v>
      </c>
      <c r="AN235" s="1">
        <v>225.33824173024999</v>
      </c>
      <c r="AO235" s="1">
        <v>125.231958516765</v>
      </c>
      <c r="AP235" s="1">
        <v>145.77580828979799</v>
      </c>
      <c r="AQ235" s="1">
        <v>145.96414882197101</v>
      </c>
      <c r="AR235" s="1">
        <v>153.218720996857</v>
      </c>
      <c r="AS235" s="1">
        <v>145.33150213858301</v>
      </c>
      <c r="AT235" s="1">
        <v>115.10278626463401</v>
      </c>
      <c r="AU235" s="1">
        <v>70.474613761758107</v>
      </c>
      <c r="AV235" s="1">
        <v>78.586406443496301</v>
      </c>
      <c r="AW235" s="1">
        <v>78.488651930000898</v>
      </c>
      <c r="AX235" s="1">
        <v>38.983790243472598</v>
      </c>
      <c r="AY235" s="1">
        <v>40.462669272253798</v>
      </c>
      <c r="AZ235" s="1">
        <v>31.136408774486998</v>
      </c>
      <c r="BA235" s="1">
        <v>24.343919055739899</v>
      </c>
      <c r="BB235" s="1">
        <f t="shared" si="24"/>
        <v>53.510248574860498</v>
      </c>
      <c r="BC235" s="1">
        <f t="shared" si="25"/>
        <v>34.848496669655901</v>
      </c>
      <c r="BD235" s="1">
        <f t="shared" si="26"/>
        <v>16.138807809179301</v>
      </c>
      <c r="BE235" s="1">
        <f t="shared" si="27"/>
        <v>20.916832392554401</v>
      </c>
      <c r="BF235" s="1">
        <f t="shared" si="28"/>
        <v>29.800395128492699</v>
      </c>
      <c r="BG235" s="1">
        <f t="shared" si="29"/>
        <v>37.140451068444897</v>
      </c>
      <c r="BH235" s="1"/>
      <c r="BI235" s="1"/>
      <c r="BJ235" s="1"/>
      <c r="BK235" s="3">
        <v>1632</v>
      </c>
      <c r="BL235" s="1">
        <f t="shared" si="30"/>
        <v>611.24874071231557</v>
      </c>
      <c r="BM235" s="1">
        <v>603.53077540930894</v>
      </c>
      <c r="BN235" s="5">
        <f t="shared" si="31"/>
        <v>1.2788022777748773</v>
      </c>
    </row>
    <row r="236" spans="2:66" x14ac:dyDescent="0.3">
      <c r="B236" s="1">
        <v>53.510248574860498</v>
      </c>
      <c r="C236" s="1">
        <v>34.848496669655901</v>
      </c>
      <c r="D236" s="1">
        <v>16.138807809179301</v>
      </c>
      <c r="E236" s="1">
        <v>20.916832392554401</v>
      </c>
      <c r="F236" s="1">
        <v>29.800395128492699</v>
      </c>
      <c r="G236" s="1">
        <v>37.140451068444897</v>
      </c>
      <c r="H236" s="1">
        <v>36.043054658341298</v>
      </c>
      <c r="I236" s="1">
        <v>47.539076510553997</v>
      </c>
      <c r="J236" s="1">
        <v>37.8840396826375</v>
      </c>
      <c r="K236" s="1">
        <v>46.173972484032099</v>
      </c>
      <c r="L236" s="1">
        <v>64.469157500832694</v>
      </c>
      <c r="M236" s="1">
        <v>43.517224373091899</v>
      </c>
      <c r="N236" s="1">
        <v>43.397311318324597</v>
      </c>
      <c r="O236" s="1">
        <v>119.96054135691099</v>
      </c>
      <c r="P236" s="1">
        <v>350.96740272653898</v>
      </c>
      <c r="Q236" s="1">
        <v>272.89719398726498</v>
      </c>
      <c r="R236" s="1">
        <v>160.18021893126601</v>
      </c>
      <c r="S236" s="1">
        <v>230.24696517299299</v>
      </c>
      <c r="T236" s="1">
        <v>140.81618945917799</v>
      </c>
      <c r="U236" s="1">
        <v>353.44650364627199</v>
      </c>
      <c r="V236" s="1">
        <v>553.81366321964401</v>
      </c>
      <c r="W236" s="1">
        <v>570.58883440779903</v>
      </c>
      <c r="X236" s="1">
        <v>487.25410574292101</v>
      </c>
      <c r="Y236" s="1">
        <v>704.493249389992</v>
      </c>
      <c r="Z236" s="1">
        <v>619.07826349357799</v>
      </c>
      <c r="AA236" s="1">
        <v>743.81770190264206</v>
      </c>
      <c r="AB236" s="1">
        <v>438.18375756258803</v>
      </c>
      <c r="AC236" s="1">
        <v>575.03855139204097</v>
      </c>
      <c r="AD236" s="1">
        <v>755.110177191655</v>
      </c>
      <c r="AE236" s="1">
        <v>1486.8117612496201</v>
      </c>
      <c r="AF236" s="1">
        <v>819.89363940803298</v>
      </c>
      <c r="AG236" s="1">
        <v>792.61941247924904</v>
      </c>
      <c r="AH236" s="1">
        <v>391.821209143864</v>
      </c>
      <c r="AI236" s="1">
        <v>441.50615547344398</v>
      </c>
      <c r="AJ236" s="1">
        <v>323.72790251542898</v>
      </c>
      <c r="AK236" s="1">
        <v>265.31975210731503</v>
      </c>
      <c r="AL236" s="1">
        <v>274.615758406157</v>
      </c>
      <c r="AM236" s="1">
        <v>248.51564607205</v>
      </c>
      <c r="AN236" s="1">
        <v>214.041887650635</v>
      </c>
      <c r="AO236" s="1">
        <v>343.92713359090601</v>
      </c>
      <c r="AP236" s="1">
        <v>306.61862759062802</v>
      </c>
      <c r="AQ236" s="1">
        <v>255.26132163776299</v>
      </c>
      <c r="AR236" s="1">
        <v>215.90149563861701</v>
      </c>
      <c r="AS236" s="1">
        <v>201.09655098131</v>
      </c>
      <c r="AT236" s="1">
        <v>162.068500356767</v>
      </c>
      <c r="AU236" s="1">
        <v>121.10898752673801</v>
      </c>
      <c r="AV236" s="1">
        <v>85.808973746555097</v>
      </c>
      <c r="AW236" s="1">
        <v>87.073042852515499</v>
      </c>
      <c r="AX236" s="1">
        <v>107.483551335953</v>
      </c>
      <c r="AY236" s="1">
        <v>67.747384446111298</v>
      </c>
      <c r="AZ236" s="1">
        <v>83.510063182827295</v>
      </c>
      <c r="BA236" s="1">
        <v>68.861127381865202</v>
      </c>
      <c r="BB236" s="1">
        <f t="shared" si="24"/>
        <v>46.786808447799402</v>
      </c>
      <c r="BC236" s="1">
        <f t="shared" si="25"/>
        <v>52.076526681763802</v>
      </c>
      <c r="BD236" s="1">
        <f t="shared" si="26"/>
        <v>33.655717612991403</v>
      </c>
      <c r="BE236" s="1">
        <f t="shared" si="27"/>
        <v>34.912693798725599</v>
      </c>
      <c r="BF236" s="1">
        <f t="shared" si="28"/>
        <v>34.599258951437598</v>
      </c>
      <c r="BG236" s="1">
        <f t="shared" si="29"/>
        <v>35.305824774351898</v>
      </c>
      <c r="BH236" s="1"/>
      <c r="BI236" s="1"/>
      <c r="BJ236" s="1"/>
      <c r="BK236" s="3">
        <v>1633</v>
      </c>
      <c r="BL236" s="1">
        <f t="shared" si="30"/>
        <v>594.38471413738307</v>
      </c>
      <c r="BM236" s="1">
        <v>579.17762529624895</v>
      </c>
      <c r="BN236" s="5">
        <f t="shared" si="31"/>
        <v>2.6256347236058555</v>
      </c>
    </row>
    <row r="237" spans="2:66" x14ac:dyDescent="0.3">
      <c r="B237" s="1">
        <v>46.786808447799402</v>
      </c>
      <c r="C237" s="1">
        <v>52.076526681763802</v>
      </c>
      <c r="D237" s="1">
        <v>33.655717612991403</v>
      </c>
      <c r="E237" s="1">
        <v>34.912693798725599</v>
      </c>
      <c r="F237" s="1">
        <v>34.599258951437598</v>
      </c>
      <c r="G237" s="1">
        <v>35.305824774351898</v>
      </c>
      <c r="H237" s="1">
        <v>27.592028939335901</v>
      </c>
      <c r="I237" s="1">
        <v>33.025300087836101</v>
      </c>
      <c r="J237" s="1">
        <v>30.016236568655401</v>
      </c>
      <c r="K237" s="1">
        <v>28.822487956268802</v>
      </c>
      <c r="L237" s="1">
        <v>26.042217772231101</v>
      </c>
      <c r="M237" s="1">
        <v>27.234932788592999</v>
      </c>
      <c r="N237" s="1">
        <v>17.6080188319802</v>
      </c>
      <c r="O237" s="1">
        <v>33.211816228863199</v>
      </c>
      <c r="P237" s="1">
        <v>33.175368490165503</v>
      </c>
      <c r="Q237" s="1">
        <v>149.16473441923699</v>
      </c>
      <c r="R237" s="1">
        <v>256.24237809028</v>
      </c>
      <c r="S237" s="1">
        <v>275.77912197602598</v>
      </c>
      <c r="T237" s="1">
        <v>193.47578558945199</v>
      </c>
      <c r="U237" s="1">
        <v>233.66614106740201</v>
      </c>
      <c r="V237" s="1">
        <v>392.05244691083999</v>
      </c>
      <c r="W237" s="1">
        <v>520.43892426821697</v>
      </c>
      <c r="X237" s="1">
        <v>449.09627678802599</v>
      </c>
      <c r="Y237" s="1">
        <v>320.18742570915902</v>
      </c>
      <c r="Z237" s="1">
        <v>563.15374020635704</v>
      </c>
      <c r="AA237" s="1">
        <v>225.32514897056299</v>
      </c>
      <c r="AB237" s="1">
        <v>728.56618263510802</v>
      </c>
      <c r="AC237" s="1">
        <v>560.75298651606602</v>
      </c>
      <c r="AD237" s="1">
        <v>581.36037166982203</v>
      </c>
      <c r="AE237" s="1">
        <v>566.40176983965398</v>
      </c>
      <c r="AF237" s="1">
        <v>408.49154547934302</v>
      </c>
      <c r="AG237" s="1">
        <v>315.49758687435099</v>
      </c>
      <c r="AH237" s="1">
        <v>274.870188966944</v>
      </c>
      <c r="AI237" s="1">
        <v>326.47776638013801</v>
      </c>
      <c r="AJ237" s="1">
        <v>256.89991099067601</v>
      </c>
      <c r="AK237" s="1">
        <v>221.330490356425</v>
      </c>
      <c r="AL237" s="1">
        <v>233.45720385247</v>
      </c>
      <c r="AM237" s="1">
        <v>203.469283082603</v>
      </c>
      <c r="AN237" s="1">
        <v>219.53100856925801</v>
      </c>
      <c r="AO237" s="1">
        <v>147.72222551099199</v>
      </c>
      <c r="AP237" s="1">
        <v>130.351481473299</v>
      </c>
      <c r="AQ237" s="1">
        <v>102.932276358433</v>
      </c>
      <c r="AR237" s="1">
        <v>99.265944555737306</v>
      </c>
      <c r="AS237" s="1">
        <v>105.199450876268</v>
      </c>
      <c r="AT237" s="1">
        <v>81.508735148149498</v>
      </c>
      <c r="AU237" s="1">
        <v>66.738374542336302</v>
      </c>
      <c r="AV237" s="1">
        <v>48.115482830138703</v>
      </c>
      <c r="AW237" s="1">
        <v>60.297382383667298</v>
      </c>
      <c r="AX237" s="1">
        <v>60.389085788920397</v>
      </c>
      <c r="AY237" s="1">
        <v>35.657383070609903</v>
      </c>
      <c r="AZ237" s="1">
        <v>37.110124969907602</v>
      </c>
      <c r="BA237" s="1">
        <v>43.521609720928403</v>
      </c>
      <c r="BB237" s="1">
        <f t="shared" si="24"/>
        <v>47.734585791566403</v>
      </c>
      <c r="BC237" s="1">
        <f t="shared" si="25"/>
        <v>74.723354514588905</v>
      </c>
      <c r="BD237" s="1">
        <f t="shared" si="26"/>
        <v>40.012755314183501</v>
      </c>
      <c r="BE237" s="1">
        <f t="shared" si="27"/>
        <v>51.732603499117197</v>
      </c>
      <c r="BF237" s="1">
        <f t="shared" si="28"/>
        <v>38.952403301394099</v>
      </c>
      <c r="BG237" s="1">
        <f t="shared" si="29"/>
        <v>37.173130568583602</v>
      </c>
      <c r="BH237" s="1"/>
      <c r="BI237" s="1"/>
      <c r="BJ237" s="1"/>
      <c r="BK237" s="3">
        <v>1634</v>
      </c>
      <c r="BL237" s="1">
        <f t="shared" si="30"/>
        <v>407.97608293220395</v>
      </c>
      <c r="BM237" s="1">
        <v>399.55925326437699</v>
      </c>
      <c r="BN237" s="5">
        <f t="shared" si="31"/>
        <v>2.1065285308904569</v>
      </c>
    </row>
    <row r="238" spans="2:66" x14ac:dyDescent="0.3">
      <c r="B238" s="1">
        <v>47.734585791566403</v>
      </c>
      <c r="C238" s="1">
        <v>74.723354514588905</v>
      </c>
      <c r="D238" s="1">
        <v>40.012755314183501</v>
      </c>
      <c r="E238" s="1">
        <v>51.732603499117197</v>
      </c>
      <c r="F238" s="1">
        <v>38.952403301394099</v>
      </c>
      <c r="G238" s="1">
        <v>37.173130568583602</v>
      </c>
      <c r="H238" s="1">
        <v>30.176974279500399</v>
      </c>
      <c r="I238" s="1">
        <v>28.207844376063498</v>
      </c>
      <c r="J238" s="1">
        <v>30.222064468460101</v>
      </c>
      <c r="K238" s="1">
        <v>32.761753876540297</v>
      </c>
      <c r="L238" s="1">
        <v>35.530615294312398</v>
      </c>
      <c r="M238" s="1">
        <v>26.105015736089701</v>
      </c>
      <c r="N238" s="1">
        <v>29.222494177256799</v>
      </c>
      <c r="O238" s="1">
        <v>71.343627862275198</v>
      </c>
      <c r="P238" s="1">
        <v>183.918506336192</v>
      </c>
      <c r="Q238" s="1">
        <v>265.07592699082198</v>
      </c>
      <c r="R238" s="1">
        <v>104.694749711407</v>
      </c>
      <c r="S238" s="1">
        <v>365.32414374579503</v>
      </c>
      <c r="T238" s="1">
        <v>630.56262193760699</v>
      </c>
      <c r="U238" s="1">
        <v>458.40280841458599</v>
      </c>
      <c r="V238" s="1">
        <v>525.30120608985806</v>
      </c>
      <c r="W238" s="1">
        <v>346.38590975557298</v>
      </c>
      <c r="X238" s="1">
        <v>312.32350911233402</v>
      </c>
      <c r="Y238" s="1">
        <v>635.67044491534102</v>
      </c>
      <c r="Z238" s="1">
        <v>523.98055824303594</v>
      </c>
      <c r="AA238" s="1">
        <v>498.03279274713901</v>
      </c>
      <c r="AB238" s="1">
        <v>242.421024624681</v>
      </c>
      <c r="AC238" s="1">
        <v>365.66528131967999</v>
      </c>
      <c r="AD238" s="1">
        <v>555.63182857577203</v>
      </c>
      <c r="AE238" s="1">
        <v>425.46275059702401</v>
      </c>
      <c r="AF238" s="1">
        <v>391.2430157009</v>
      </c>
      <c r="AG238" s="1">
        <v>265.89746304070098</v>
      </c>
      <c r="AH238" s="1">
        <v>373.34923276257302</v>
      </c>
      <c r="AI238" s="1">
        <v>322.50598666474201</v>
      </c>
      <c r="AJ238" s="1">
        <v>168.01486407864499</v>
      </c>
      <c r="AK238" s="1">
        <v>195.78163601263299</v>
      </c>
      <c r="AL238" s="1">
        <v>204.67896790181001</v>
      </c>
      <c r="AM238" s="1">
        <v>227.46153058498999</v>
      </c>
      <c r="AN238" s="1">
        <v>162.57242203937901</v>
      </c>
      <c r="AO238" s="1">
        <v>133.05084423204099</v>
      </c>
      <c r="AP238" s="1">
        <v>123.823316493577</v>
      </c>
      <c r="AQ238" s="1">
        <v>101.70765871564601</v>
      </c>
      <c r="AR238" s="1">
        <v>111.07918845079899</v>
      </c>
      <c r="AS238" s="1">
        <v>74.168268184807701</v>
      </c>
      <c r="AT238" s="1">
        <v>76.302621855961206</v>
      </c>
      <c r="AU238" s="1">
        <v>74.082690773779305</v>
      </c>
      <c r="AV238" s="1">
        <v>68.959369849615499</v>
      </c>
      <c r="AW238" s="1">
        <v>24.248649358299399</v>
      </c>
      <c r="AX238" s="1">
        <v>20.090737791902502</v>
      </c>
      <c r="AY238" s="1">
        <v>37.043899279890397</v>
      </c>
      <c r="AZ238" s="1">
        <v>28.7989596892747</v>
      </c>
      <c r="BA238" s="1">
        <v>23.787199328306698</v>
      </c>
      <c r="BB238" s="1">
        <f t="shared" si="24"/>
        <v>33.723526286880997</v>
      </c>
      <c r="BC238" s="1">
        <f t="shared" si="25"/>
        <v>35.029198184307901</v>
      </c>
      <c r="BD238" s="1">
        <f t="shared" si="26"/>
        <v>25.0316574107866</v>
      </c>
      <c r="BE238" s="1">
        <f t="shared" si="27"/>
        <v>42.8128875478819</v>
      </c>
      <c r="BF238" s="1">
        <f t="shared" si="28"/>
        <v>37.775619759786501</v>
      </c>
      <c r="BG238" s="1">
        <f t="shared" si="29"/>
        <v>35.846068261489997</v>
      </c>
      <c r="BH238" s="1"/>
      <c r="BI238" s="1"/>
      <c r="BJ238" s="1"/>
      <c r="BK238" s="3">
        <v>1635</v>
      </c>
      <c r="BL238" s="1">
        <f t="shared" si="30"/>
        <v>425.77415166160836</v>
      </c>
      <c r="BM238" s="1">
        <v>411.484865195986</v>
      </c>
      <c r="BN238" s="5">
        <f t="shared" si="31"/>
        <v>3.4726153193548237</v>
      </c>
    </row>
    <row r="239" spans="2:66" x14ac:dyDescent="0.3">
      <c r="B239" s="1">
        <v>33.723526286880997</v>
      </c>
      <c r="C239" s="1">
        <v>35.029198184307901</v>
      </c>
      <c r="D239" s="1">
        <v>25.0316574107866</v>
      </c>
      <c r="E239" s="1">
        <v>42.8128875478819</v>
      </c>
      <c r="F239" s="1">
        <v>37.775619759786501</v>
      </c>
      <c r="G239" s="1">
        <v>35.846068261489997</v>
      </c>
      <c r="H239" s="1">
        <v>33.674288966874599</v>
      </c>
      <c r="I239" s="1">
        <v>42.157456974390399</v>
      </c>
      <c r="J239" s="1">
        <v>37.658666124538399</v>
      </c>
      <c r="K239" s="1">
        <v>45.419374372885102</v>
      </c>
      <c r="L239" s="1">
        <v>29.541026974738699</v>
      </c>
      <c r="M239" s="1">
        <v>35.620161402809003</v>
      </c>
      <c r="N239" s="1">
        <v>45.158154760420402</v>
      </c>
      <c r="O239" s="1">
        <v>51.245936464427302</v>
      </c>
      <c r="P239" s="1">
        <v>88.391968393936807</v>
      </c>
      <c r="Q239" s="1">
        <v>139.54378742402301</v>
      </c>
      <c r="R239" s="1">
        <v>140.65123346104099</v>
      </c>
      <c r="S239" s="1">
        <v>110.536365006965</v>
      </c>
      <c r="T239" s="1">
        <v>138.44512794569101</v>
      </c>
      <c r="U239" s="1">
        <v>217.79961568658001</v>
      </c>
      <c r="V239" s="1">
        <v>221.68181568190701</v>
      </c>
      <c r="W239" s="1">
        <v>268.32648962587098</v>
      </c>
      <c r="X239" s="1">
        <v>346.68994701928898</v>
      </c>
      <c r="Y239" s="1">
        <v>504.49676024034898</v>
      </c>
      <c r="Z239" s="1">
        <v>786.29379657744096</v>
      </c>
      <c r="AA239" s="1">
        <v>502.19787913798098</v>
      </c>
      <c r="AB239" s="1">
        <v>1005.54587377752</v>
      </c>
      <c r="AC239" s="1">
        <v>1203.9748345074499</v>
      </c>
      <c r="AD239" s="1">
        <v>918.30670543515203</v>
      </c>
      <c r="AE239" s="1">
        <v>656.64380046652798</v>
      </c>
      <c r="AF239" s="1">
        <v>555.91479915785499</v>
      </c>
      <c r="AG239" s="1">
        <v>732.50088610019498</v>
      </c>
      <c r="AH239" s="1">
        <v>569.78845868584096</v>
      </c>
      <c r="AI239" s="1">
        <v>821.72637345289797</v>
      </c>
      <c r="AJ239" s="1">
        <v>542.03021762907599</v>
      </c>
      <c r="AK239" s="1">
        <v>407.97563437229599</v>
      </c>
      <c r="AL239" s="1">
        <v>274.68667787630699</v>
      </c>
      <c r="AM239" s="1">
        <v>229.64478714397001</v>
      </c>
      <c r="AN239" s="1">
        <v>166.310940165045</v>
      </c>
      <c r="AO239" s="1">
        <v>128.838320666935</v>
      </c>
      <c r="AP239" s="1">
        <v>153.93007500620701</v>
      </c>
      <c r="AQ239" s="1">
        <v>136.95671240237999</v>
      </c>
      <c r="AR239" s="1">
        <v>149.61125880375499</v>
      </c>
      <c r="AS239" s="1">
        <v>168.88025826456499</v>
      </c>
      <c r="AT239" s="1">
        <v>147.40695197791899</v>
      </c>
      <c r="AU239" s="1">
        <v>117.72704787046401</v>
      </c>
      <c r="AV239" s="1">
        <v>85.902068326893001</v>
      </c>
      <c r="AW239" s="1">
        <v>84.834408616751304</v>
      </c>
      <c r="AX239" s="1">
        <v>64.672214343250403</v>
      </c>
      <c r="AY239" s="1">
        <v>30.956710888746201</v>
      </c>
      <c r="AZ239" s="1">
        <v>58.8546890050374</v>
      </c>
      <c r="BA239" s="1">
        <v>48.933166700145399</v>
      </c>
      <c r="BB239" s="1">
        <f t="shared" si="24"/>
        <v>46.921039552396003</v>
      </c>
      <c r="BC239" s="1">
        <f t="shared" si="25"/>
        <v>37.039695793471402</v>
      </c>
      <c r="BD239" s="1">
        <f t="shared" si="26"/>
        <v>35.408606723144501</v>
      </c>
      <c r="BE239" s="1">
        <f t="shared" si="27"/>
        <v>28.7138256857796</v>
      </c>
      <c r="BF239" s="1">
        <f t="shared" si="28"/>
        <v>28.782683473921999</v>
      </c>
      <c r="BG239" s="1">
        <f t="shared" si="29"/>
        <v>37.276652752377899</v>
      </c>
      <c r="BH239" s="1"/>
      <c r="BI239" s="1"/>
      <c r="BJ239" s="1"/>
      <c r="BK239" s="3">
        <v>1636</v>
      </c>
      <c r="BL239" s="1">
        <f t="shared" si="30"/>
        <v>562.40408991208915</v>
      </c>
      <c r="BM239" s="1">
        <v>561.21036831169295</v>
      </c>
      <c r="BN239" s="5">
        <f t="shared" si="31"/>
        <v>0.21270483722303865</v>
      </c>
    </row>
    <row r="240" spans="2:66" x14ac:dyDescent="0.3">
      <c r="B240" s="1">
        <v>46.921039552396003</v>
      </c>
      <c r="C240" s="1">
        <v>37.039695793471402</v>
      </c>
      <c r="D240" s="1">
        <v>35.408606723144501</v>
      </c>
      <c r="E240" s="1">
        <v>28.7138256857796</v>
      </c>
      <c r="F240" s="1">
        <v>28.782683473921999</v>
      </c>
      <c r="G240" s="1">
        <v>37.276652752377899</v>
      </c>
      <c r="H240" s="1">
        <v>37.017244018768899</v>
      </c>
      <c r="I240" s="1">
        <v>33.359431554173099</v>
      </c>
      <c r="J240" s="1">
        <v>27.513746725408399</v>
      </c>
      <c r="K240" s="1">
        <v>37.885846728538198</v>
      </c>
      <c r="L240" s="1">
        <v>48.549266968277699</v>
      </c>
      <c r="M240" s="1">
        <v>61.957668637451903</v>
      </c>
      <c r="N240" s="1">
        <v>45.166844103236102</v>
      </c>
      <c r="O240" s="1">
        <v>115.872677697184</v>
      </c>
      <c r="P240" s="1">
        <v>201.972599066013</v>
      </c>
      <c r="Q240" s="1">
        <v>49.198880196218802</v>
      </c>
      <c r="R240" s="1">
        <v>212.205127800649</v>
      </c>
      <c r="S240" s="1">
        <v>239.07032922808199</v>
      </c>
      <c r="T240" s="1">
        <v>257.82531588456402</v>
      </c>
      <c r="U240" s="1">
        <v>494.176449951422</v>
      </c>
      <c r="V240" s="1">
        <v>528.00652502885703</v>
      </c>
      <c r="W240" s="1">
        <v>428.97891655905698</v>
      </c>
      <c r="X240" s="1">
        <v>425.43264067347201</v>
      </c>
      <c r="Y240" s="1">
        <v>418.10337652885698</v>
      </c>
      <c r="Z240" s="1">
        <v>499.50101853165597</v>
      </c>
      <c r="AA240" s="1">
        <v>573.75583402594896</v>
      </c>
      <c r="AB240" s="1">
        <v>587.08872228705002</v>
      </c>
      <c r="AC240" s="1">
        <v>503.59760412213097</v>
      </c>
      <c r="AD240" s="1">
        <v>446.308131996881</v>
      </c>
      <c r="AE240" s="1">
        <v>480.564692760132</v>
      </c>
      <c r="AF240" s="1">
        <v>314.91164281691198</v>
      </c>
      <c r="AG240" s="1">
        <v>333.28008890046999</v>
      </c>
      <c r="AH240" s="1">
        <v>489.249787141127</v>
      </c>
      <c r="AI240" s="1">
        <v>427.70850839831297</v>
      </c>
      <c r="AJ240" s="1">
        <v>347.02355019688599</v>
      </c>
      <c r="AK240" s="1">
        <v>345.04127898787101</v>
      </c>
      <c r="AL240" s="1">
        <v>290.14141350123703</v>
      </c>
      <c r="AM240" s="1">
        <v>209.66087385324599</v>
      </c>
      <c r="AN240" s="1">
        <v>170.748283353256</v>
      </c>
      <c r="AO240" s="1">
        <v>219.50401913450901</v>
      </c>
      <c r="AP240" s="1">
        <v>201.89037802611799</v>
      </c>
      <c r="AQ240" s="1">
        <v>180.92740023062399</v>
      </c>
      <c r="AR240" s="1">
        <v>153.77146614655399</v>
      </c>
      <c r="AS240" s="1">
        <v>137.449330933064</v>
      </c>
      <c r="AT240" s="1">
        <v>100.801460399619</v>
      </c>
      <c r="AU240" s="1">
        <v>70.893608745761497</v>
      </c>
      <c r="AV240" s="1">
        <v>83.120885743780605</v>
      </c>
      <c r="AW240" s="1">
        <v>96.9792333646337</v>
      </c>
      <c r="AX240" s="1">
        <v>70.573678335004601</v>
      </c>
      <c r="AY240" s="1">
        <v>49.638738420006902</v>
      </c>
      <c r="AZ240" s="1">
        <v>43.132638311167597</v>
      </c>
      <c r="BA240" s="1">
        <v>29.6200155484525</v>
      </c>
      <c r="BB240" s="1">
        <f t="shared" si="24"/>
        <v>29.764927672405602</v>
      </c>
      <c r="BC240" s="1">
        <f t="shared" si="25"/>
        <v>35.906750864822001</v>
      </c>
      <c r="BD240" s="1">
        <f t="shared" si="26"/>
        <v>38.061093116811598</v>
      </c>
      <c r="BE240" s="1">
        <f t="shared" si="27"/>
        <v>35.667004303061901</v>
      </c>
      <c r="BF240" s="1">
        <f t="shared" si="28"/>
        <v>27.7069083479429</v>
      </c>
      <c r="BG240" s="1">
        <f t="shared" si="29"/>
        <v>30.781204837729401</v>
      </c>
      <c r="BH240" s="1"/>
      <c r="BI240" s="1"/>
      <c r="BJ240" s="1"/>
      <c r="BK240" s="3">
        <v>1637</v>
      </c>
      <c r="BL240" s="1">
        <f t="shared" si="30"/>
        <v>438.09174028440776</v>
      </c>
      <c r="BM240" s="1">
        <v>432.99731921576</v>
      </c>
      <c r="BN240" s="5">
        <f t="shared" si="31"/>
        <v>1.1765479467343405</v>
      </c>
    </row>
    <row r="241" spans="2:66" x14ac:dyDescent="0.3">
      <c r="B241" s="1">
        <v>29.764927672405602</v>
      </c>
      <c r="C241" s="1">
        <v>35.906750864822001</v>
      </c>
      <c r="D241" s="1">
        <v>38.061093116811598</v>
      </c>
      <c r="E241" s="1">
        <v>35.667004303061901</v>
      </c>
      <c r="F241" s="1">
        <v>27.7069083479429</v>
      </c>
      <c r="G241" s="1">
        <v>30.781204837729401</v>
      </c>
      <c r="H241" s="1">
        <v>33.276120400864897</v>
      </c>
      <c r="I241" s="1">
        <v>24.1887541790522</v>
      </c>
      <c r="J241" s="1">
        <v>32.283544909976598</v>
      </c>
      <c r="K241" s="1">
        <v>31.641280266959701</v>
      </c>
      <c r="L241" s="1">
        <v>27.8985114431275</v>
      </c>
      <c r="M241" s="1">
        <v>27.446828112329602</v>
      </c>
      <c r="N241" s="1">
        <v>35.031886593237097</v>
      </c>
      <c r="O241" s="1">
        <v>46.5278553526799</v>
      </c>
      <c r="P241" s="1">
        <v>272.03967857109097</v>
      </c>
      <c r="Q241" s="1">
        <v>119.068355466433</v>
      </c>
      <c r="R241" s="1">
        <v>140.51821658943001</v>
      </c>
      <c r="S241" s="1">
        <v>378.46242129069202</v>
      </c>
      <c r="T241" s="1">
        <v>339.694685590289</v>
      </c>
      <c r="U241" s="1">
        <v>258.816791098755</v>
      </c>
      <c r="V241" s="1">
        <v>502.59204343877002</v>
      </c>
      <c r="W241" s="1">
        <v>489.26849412527702</v>
      </c>
      <c r="X241" s="1">
        <v>558.19779475205701</v>
      </c>
      <c r="Y241" s="1">
        <v>297.47178692625999</v>
      </c>
      <c r="Z241" s="1">
        <v>718.68282480818698</v>
      </c>
      <c r="AA241" s="1">
        <v>477.52924703605402</v>
      </c>
      <c r="AB241" s="1">
        <v>768.88848302935696</v>
      </c>
      <c r="AC241" s="1">
        <v>854.03384503665802</v>
      </c>
      <c r="AD241" s="1">
        <v>691.86634499074296</v>
      </c>
      <c r="AE241" s="1">
        <v>497.61918083647902</v>
      </c>
      <c r="AF241" s="1">
        <v>689.75871454172102</v>
      </c>
      <c r="AG241" s="1">
        <v>574.96142999329697</v>
      </c>
      <c r="AH241" s="1">
        <v>552.54279605667102</v>
      </c>
      <c r="AI241" s="1">
        <v>443.35017012185898</v>
      </c>
      <c r="AJ241" s="1">
        <v>340.932210024298</v>
      </c>
      <c r="AK241" s="1">
        <v>387.76580801676101</v>
      </c>
      <c r="AL241" s="1">
        <v>288.29404955025001</v>
      </c>
      <c r="AM241" s="1">
        <v>188.20962275208799</v>
      </c>
      <c r="AN241" s="1">
        <v>136.48736092995301</v>
      </c>
      <c r="AO241" s="1">
        <v>113.245067757979</v>
      </c>
      <c r="AP241" s="1">
        <v>104.06522519375</v>
      </c>
      <c r="AQ241" s="1">
        <v>90.696675546901801</v>
      </c>
      <c r="AR241" s="1">
        <v>85.960514350438103</v>
      </c>
      <c r="AS241" s="1">
        <v>62.8197054946558</v>
      </c>
      <c r="AT241" s="1">
        <v>61.088956015965302</v>
      </c>
      <c r="AU241" s="1">
        <v>62.888879695853397</v>
      </c>
      <c r="AV241" s="1">
        <v>68.541074374201699</v>
      </c>
      <c r="AW241" s="1">
        <v>50.216050264662499</v>
      </c>
      <c r="AX241" s="1">
        <v>44.481695589382397</v>
      </c>
      <c r="AY241" s="1">
        <v>39.273515506604703</v>
      </c>
      <c r="AZ241" s="1">
        <v>17.4081771331971</v>
      </c>
      <c r="BA241" s="1">
        <v>38.278610701182401</v>
      </c>
      <c r="BB241" s="1">
        <f t="shared" si="24"/>
        <v>32.4115888345857</v>
      </c>
      <c r="BC241" s="1">
        <f t="shared" si="25"/>
        <v>29.539894335603901</v>
      </c>
      <c r="BD241" s="1">
        <f t="shared" si="26"/>
        <v>35.643646364183503</v>
      </c>
      <c r="BE241" s="1">
        <f t="shared" si="27"/>
        <v>16.290907345934201</v>
      </c>
      <c r="BF241" s="1">
        <f t="shared" si="28"/>
        <v>36.120254473858999</v>
      </c>
      <c r="BG241" s="1">
        <f t="shared" si="29"/>
        <v>27.797890304306598</v>
      </c>
      <c r="BH241" s="1"/>
      <c r="BI241" s="1"/>
      <c r="BJ241" s="1"/>
      <c r="BK241" s="3">
        <v>1638</v>
      </c>
      <c r="BL241" s="1">
        <f t="shared" si="30"/>
        <v>534.92570903959574</v>
      </c>
      <c r="BM241" s="1">
        <v>524.197105729604</v>
      </c>
      <c r="BN241" s="5">
        <f t="shared" si="31"/>
        <v>2.0466735113043271</v>
      </c>
    </row>
    <row r="242" spans="2:66" x14ac:dyDescent="0.3">
      <c r="B242" s="1">
        <v>32.4115888345857</v>
      </c>
      <c r="C242" s="1">
        <v>29.539894335603901</v>
      </c>
      <c r="D242" s="1">
        <v>35.643646364183503</v>
      </c>
      <c r="E242" s="1">
        <v>16.290907345934201</v>
      </c>
      <c r="F242" s="1">
        <v>36.120254473858999</v>
      </c>
      <c r="G242" s="1">
        <v>27.797890304306598</v>
      </c>
      <c r="H242" s="1">
        <v>39.521724298403299</v>
      </c>
      <c r="I242" s="1">
        <v>38.445738760587702</v>
      </c>
      <c r="J242" s="1">
        <v>39.938962615059197</v>
      </c>
      <c r="K242" s="1">
        <v>39.150027919825298</v>
      </c>
      <c r="L242" s="1">
        <v>42.680787182995999</v>
      </c>
      <c r="M242" s="1">
        <v>59.664431313546601</v>
      </c>
      <c r="N242" s="1">
        <v>37.990575983488803</v>
      </c>
      <c r="O242" s="1">
        <v>59.210074331327498</v>
      </c>
      <c r="P242" s="1">
        <v>196.88676551971901</v>
      </c>
      <c r="Q242" s="1">
        <v>492.89584734708302</v>
      </c>
      <c r="R242" s="1">
        <v>757.51979443271398</v>
      </c>
      <c r="S242" s="1">
        <v>406.48932606109298</v>
      </c>
      <c r="T242" s="1">
        <v>214.813707671934</v>
      </c>
      <c r="U242" s="1">
        <v>163.22041838013899</v>
      </c>
      <c r="V242" s="1">
        <v>218.51192106330799</v>
      </c>
      <c r="W242" s="1">
        <v>249.80928303273399</v>
      </c>
      <c r="X242" s="1">
        <v>176.61340135879101</v>
      </c>
      <c r="Y242" s="1">
        <v>597.06230745666198</v>
      </c>
      <c r="Z242" s="1">
        <v>640.00553044176104</v>
      </c>
      <c r="AA242" s="1">
        <v>418.64370132757603</v>
      </c>
      <c r="AB242" s="1">
        <v>497.82542420485498</v>
      </c>
      <c r="AC242" s="1">
        <v>368.58993846728401</v>
      </c>
      <c r="AD242" s="1">
        <v>530.867024944288</v>
      </c>
      <c r="AE242" s="1">
        <v>395.89625448957298</v>
      </c>
      <c r="AF242" s="1">
        <v>357.03099225274298</v>
      </c>
      <c r="AG242" s="1">
        <v>334.38013911211198</v>
      </c>
      <c r="AH242" s="1">
        <v>463.59924837945198</v>
      </c>
      <c r="AI242" s="1">
        <v>381.08913052551799</v>
      </c>
      <c r="AJ242" s="1">
        <v>300.57840521865597</v>
      </c>
      <c r="AK242" s="1">
        <v>263.19040032599997</v>
      </c>
      <c r="AL242" s="1">
        <v>301.028070045395</v>
      </c>
      <c r="AM242" s="1">
        <v>267.86189189501198</v>
      </c>
      <c r="AN242" s="1">
        <v>323.311319325932</v>
      </c>
      <c r="AO242" s="1">
        <v>242.66105296312</v>
      </c>
      <c r="AP242" s="1">
        <v>198.65723993399601</v>
      </c>
      <c r="AQ242" s="1">
        <v>130.30220428451699</v>
      </c>
      <c r="AR242" s="1">
        <v>111.51661011231199</v>
      </c>
      <c r="AS242" s="1">
        <v>112.082932725026</v>
      </c>
      <c r="AT242" s="1">
        <v>76.548319057967802</v>
      </c>
      <c r="AU242" s="1">
        <v>60.196318414625402</v>
      </c>
      <c r="AV242" s="1">
        <v>58.819848779992</v>
      </c>
      <c r="AW242" s="1">
        <v>57.073099262535798</v>
      </c>
      <c r="AX242" s="1">
        <v>82.523701314229299</v>
      </c>
      <c r="AY242" s="1">
        <v>46.081963578185402</v>
      </c>
      <c r="AZ242" s="1">
        <v>60.464774961716202</v>
      </c>
      <c r="BA242" s="1">
        <v>53.541413609020204</v>
      </c>
      <c r="BB242" s="1">
        <f t="shared" si="24"/>
        <v>48.457649134686598</v>
      </c>
      <c r="BC242" s="1">
        <f t="shared" si="25"/>
        <v>38.318138639706</v>
      </c>
      <c r="BD242" s="1">
        <f t="shared" si="26"/>
        <v>29.561703107036401</v>
      </c>
      <c r="BE242" s="1">
        <f t="shared" si="27"/>
        <v>34.611849276123202</v>
      </c>
      <c r="BF242" s="1">
        <f t="shared" si="28"/>
        <v>22.2716943810366</v>
      </c>
      <c r="BG242" s="1">
        <f t="shared" si="29"/>
        <v>16.334225529368201</v>
      </c>
      <c r="BH242" s="1"/>
      <c r="BI242" s="1"/>
      <c r="BJ242" s="1"/>
      <c r="BK242" s="3">
        <v>1639</v>
      </c>
      <c r="BL242" s="1">
        <f t="shared" si="30"/>
        <v>377.32045583351902</v>
      </c>
      <c r="BM242" s="1">
        <v>373.11589118592298</v>
      </c>
      <c r="BN242" s="5">
        <f t="shared" si="31"/>
        <v>1.126879006474939</v>
      </c>
    </row>
    <row r="243" spans="2:66" x14ac:dyDescent="0.3">
      <c r="B243" s="1">
        <v>48.457649134686598</v>
      </c>
      <c r="C243" s="1">
        <v>38.318138639706</v>
      </c>
      <c r="D243" s="1">
        <v>29.561703107036401</v>
      </c>
      <c r="E243" s="1">
        <v>34.611849276123202</v>
      </c>
      <c r="F243" s="1">
        <v>22.2716943810366</v>
      </c>
      <c r="G243" s="1">
        <v>16.334225529368201</v>
      </c>
      <c r="H243" s="1">
        <v>10.817303896508699</v>
      </c>
      <c r="I243" s="1">
        <v>12.6036087474327</v>
      </c>
      <c r="J243" s="1">
        <v>25.924173420463401</v>
      </c>
      <c r="K243" s="1">
        <v>24.303701925703301</v>
      </c>
      <c r="L243" s="1">
        <v>35.952782452934798</v>
      </c>
      <c r="M243" s="1">
        <v>37.309623735582001</v>
      </c>
      <c r="N243" s="1">
        <v>94.077258101102899</v>
      </c>
      <c r="O243" s="1">
        <v>91.285756888516104</v>
      </c>
      <c r="P243" s="1">
        <v>156.21080558262699</v>
      </c>
      <c r="Q243" s="1">
        <v>122.428507399271</v>
      </c>
      <c r="R243" s="1">
        <v>79.449694073933898</v>
      </c>
      <c r="S243" s="1">
        <v>138.408530560542</v>
      </c>
      <c r="T243" s="1">
        <v>330.96040376613502</v>
      </c>
      <c r="U243" s="1">
        <v>297.36883293615</v>
      </c>
      <c r="V243" s="1">
        <v>485.19343724761399</v>
      </c>
      <c r="W243" s="1">
        <v>693.73688235226496</v>
      </c>
      <c r="X243" s="1">
        <v>551.78082860547795</v>
      </c>
      <c r="Y243" s="1">
        <v>422.52818107618901</v>
      </c>
      <c r="Z243" s="1">
        <v>543.41011490685503</v>
      </c>
      <c r="AA243" s="1">
        <v>396.90920920049098</v>
      </c>
      <c r="AB243" s="1">
        <v>442.85512255949601</v>
      </c>
      <c r="AC243" s="1">
        <v>460.82816869836603</v>
      </c>
      <c r="AD243" s="1">
        <v>513.80333387672295</v>
      </c>
      <c r="AE243" s="1">
        <v>547.06915795708198</v>
      </c>
      <c r="AF243" s="1">
        <v>482.356885689156</v>
      </c>
      <c r="AG243" s="1">
        <v>469.94625663551699</v>
      </c>
      <c r="AH243" s="1">
        <v>336.20730847350802</v>
      </c>
      <c r="AI243" s="1">
        <v>473.88521108411999</v>
      </c>
      <c r="AJ243" s="1">
        <v>484.05763156862798</v>
      </c>
      <c r="AK243" s="1">
        <v>318.85273840039298</v>
      </c>
      <c r="AL243" s="1">
        <v>265.30664124902898</v>
      </c>
      <c r="AM243" s="1">
        <v>313.248270501653</v>
      </c>
      <c r="AN243" s="1">
        <v>222.96151607780601</v>
      </c>
      <c r="AO243" s="1">
        <v>124.186103197677</v>
      </c>
      <c r="AP243" s="1">
        <v>123.290032318817</v>
      </c>
      <c r="AQ243" s="1">
        <v>116.29773537214901</v>
      </c>
      <c r="AR243" s="1">
        <v>122.98379734300001</v>
      </c>
      <c r="AS243" s="1">
        <v>110.970461239196</v>
      </c>
      <c r="AT243" s="1">
        <v>96.197936444280899</v>
      </c>
      <c r="AU243" s="1">
        <v>79.966416635284105</v>
      </c>
      <c r="AV243" s="1">
        <v>56.738362794196199</v>
      </c>
      <c r="AW243" s="1">
        <v>49.586329269786503</v>
      </c>
      <c r="AX243" s="1">
        <v>51.783348307081603</v>
      </c>
      <c r="AY243" s="1">
        <v>56.601984497754302</v>
      </c>
      <c r="AZ243" s="1">
        <v>38.988417922778503</v>
      </c>
      <c r="BA243" s="1">
        <v>32.318479385307498</v>
      </c>
      <c r="BB243" s="1">
        <f t="shared" si="24"/>
        <v>31.405707576763199</v>
      </c>
      <c r="BC243" s="1">
        <f t="shared" si="25"/>
        <v>32.367891631505998</v>
      </c>
      <c r="BD243" s="1">
        <f t="shared" si="26"/>
        <v>25.375458482353</v>
      </c>
      <c r="BE243" s="1">
        <f t="shared" si="27"/>
        <v>22.121180853379698</v>
      </c>
      <c r="BF243" s="1">
        <f t="shared" si="28"/>
        <v>23.344894678736701</v>
      </c>
      <c r="BG243" s="1">
        <f t="shared" si="29"/>
        <v>19.004172841752599</v>
      </c>
      <c r="BH243" s="1"/>
      <c r="BI243" s="1"/>
      <c r="BJ243" s="1"/>
      <c r="BK243" s="3">
        <v>1640</v>
      </c>
      <c r="BL243" s="1">
        <f t="shared" si="30"/>
        <v>446.30869797798158</v>
      </c>
      <c r="BM243" s="1">
        <v>448.51530732371202</v>
      </c>
      <c r="BN243" s="5">
        <f t="shared" si="31"/>
        <v>0.49198083313973517</v>
      </c>
    </row>
    <row r="244" spans="2:66" x14ac:dyDescent="0.3">
      <c r="B244" s="1">
        <v>31.405707576763199</v>
      </c>
      <c r="C244" s="1">
        <v>32.367891631505998</v>
      </c>
      <c r="D244" s="1">
        <v>25.375458482353</v>
      </c>
      <c r="E244" s="1">
        <v>22.121180853379698</v>
      </c>
      <c r="F244" s="1">
        <v>23.344894678736701</v>
      </c>
      <c r="G244" s="1">
        <v>19.004172841752599</v>
      </c>
      <c r="H244" s="1">
        <v>24.1092924456633</v>
      </c>
      <c r="I244" s="1">
        <v>33.369042284866602</v>
      </c>
      <c r="J244" s="1">
        <v>45.526660642252097</v>
      </c>
      <c r="K244" s="1">
        <v>35.107765652187403</v>
      </c>
      <c r="L244" s="1">
        <v>42.903680897865598</v>
      </c>
      <c r="M244" s="1">
        <v>47.246222051635002</v>
      </c>
      <c r="N244" s="1">
        <v>106.633352853492</v>
      </c>
      <c r="O244" s="1">
        <v>89.316652573908897</v>
      </c>
      <c r="P244" s="1">
        <v>247.32710538311301</v>
      </c>
      <c r="Q244" s="1">
        <v>295.55543112258101</v>
      </c>
      <c r="R244" s="1">
        <v>329.613897626376</v>
      </c>
      <c r="S244" s="1">
        <v>140.33254315956299</v>
      </c>
      <c r="T244" s="1">
        <v>154.45618782476399</v>
      </c>
      <c r="U244" s="1">
        <v>154.328460421774</v>
      </c>
      <c r="V244" s="1">
        <v>290.07548808706201</v>
      </c>
      <c r="W244" s="1">
        <v>315.16465806787102</v>
      </c>
      <c r="X244" s="1">
        <v>461.70837702727601</v>
      </c>
      <c r="Y244" s="1">
        <v>512.87242545617403</v>
      </c>
      <c r="Z244" s="1">
        <v>977.89087570529102</v>
      </c>
      <c r="AA244" s="1">
        <v>645.96472993218504</v>
      </c>
      <c r="AB244" s="1">
        <v>402.83861758308399</v>
      </c>
      <c r="AC244" s="1">
        <v>600.72554349821496</v>
      </c>
      <c r="AD244" s="1">
        <v>530.46321912446194</v>
      </c>
      <c r="AE244" s="1">
        <v>489.124707433514</v>
      </c>
      <c r="AF244" s="1">
        <v>403.51369469591998</v>
      </c>
      <c r="AG244" s="1">
        <v>486.055922519577</v>
      </c>
      <c r="AH244" s="1">
        <v>611.70855265035095</v>
      </c>
      <c r="AI244" s="1">
        <v>372.14467884898897</v>
      </c>
      <c r="AJ244" s="1">
        <v>318.39407783943898</v>
      </c>
      <c r="AK244" s="1">
        <v>326.75171615808898</v>
      </c>
      <c r="AL244" s="1">
        <v>269.27221564724698</v>
      </c>
      <c r="AM244" s="1">
        <v>177.25689900004801</v>
      </c>
      <c r="AN244" s="1">
        <v>154.22413055739901</v>
      </c>
      <c r="AO244" s="1">
        <v>159.98197348577401</v>
      </c>
      <c r="AP244" s="1">
        <v>136.938510372216</v>
      </c>
      <c r="AQ244" s="1">
        <v>125.666934503742</v>
      </c>
      <c r="AR244" s="1">
        <v>98.6657502740089</v>
      </c>
      <c r="AS244" s="1">
        <v>95.203830336469295</v>
      </c>
      <c r="AT244" s="1">
        <v>78.197339927581396</v>
      </c>
      <c r="AU244" s="1">
        <v>100.31441974110101</v>
      </c>
      <c r="AV244" s="1">
        <v>86.694699906513705</v>
      </c>
      <c r="AW244" s="1">
        <v>62.845914591583899</v>
      </c>
      <c r="AX244" s="1">
        <v>69.767425906322003</v>
      </c>
      <c r="AY244" s="1">
        <v>65.747407280445202</v>
      </c>
      <c r="AZ244" s="1">
        <v>49.060746691452003</v>
      </c>
      <c r="BA244" s="1">
        <v>48.800206268818101</v>
      </c>
      <c r="BB244" s="1">
        <f t="shared" si="24"/>
        <v>37.149627000226197</v>
      </c>
      <c r="BC244" s="1">
        <f t="shared" si="25"/>
        <v>52.668188591184801</v>
      </c>
      <c r="BD244" s="1">
        <f t="shared" si="26"/>
        <v>38.642066726016097</v>
      </c>
      <c r="BE244" s="1">
        <f t="shared" si="27"/>
        <v>51.7989683651031</v>
      </c>
      <c r="BF244" s="1">
        <f t="shared" si="28"/>
        <v>44.579184826560301</v>
      </c>
      <c r="BG244" s="1">
        <f t="shared" si="29"/>
        <v>54.520551033140599</v>
      </c>
      <c r="BH244" s="1"/>
      <c r="BI244" s="1"/>
      <c r="BJ244" s="1"/>
      <c r="BK244" s="3">
        <v>1641</v>
      </c>
      <c r="BL244" s="1">
        <f t="shared" si="30"/>
        <v>444.08051070800423</v>
      </c>
      <c r="BM244" s="1">
        <v>437.086433150137</v>
      </c>
      <c r="BN244" s="5">
        <f t="shared" si="31"/>
        <v>1.6001589222204933</v>
      </c>
    </row>
    <row r="245" spans="2:66" x14ac:dyDescent="0.3">
      <c r="B245" s="1">
        <v>37.149627000226197</v>
      </c>
      <c r="C245" s="1">
        <v>52.668188591184801</v>
      </c>
      <c r="D245" s="1">
        <v>38.642066726016097</v>
      </c>
      <c r="E245" s="1">
        <v>51.7989683651031</v>
      </c>
      <c r="F245" s="1">
        <v>44.579184826560301</v>
      </c>
      <c r="G245" s="1">
        <v>54.520551033140599</v>
      </c>
      <c r="H245" s="1">
        <v>49.854931444100103</v>
      </c>
      <c r="I245" s="1">
        <v>30.276919699971501</v>
      </c>
      <c r="J245" s="1">
        <v>30.818767590070301</v>
      </c>
      <c r="K245" s="1">
        <v>39.566580855328297</v>
      </c>
      <c r="L245" s="1">
        <v>33.613963564059397</v>
      </c>
      <c r="M245" s="1">
        <v>44.720674408795603</v>
      </c>
      <c r="N245" s="1">
        <v>74.2293554584367</v>
      </c>
      <c r="O245" s="1">
        <v>31.130897073546901</v>
      </c>
      <c r="P245" s="1">
        <v>119.10223240275801</v>
      </c>
      <c r="Q245" s="1">
        <v>47.459854278115102</v>
      </c>
      <c r="R245" s="1">
        <v>84.115434812842096</v>
      </c>
      <c r="S245" s="1">
        <v>419.81135558739697</v>
      </c>
      <c r="T245" s="1">
        <v>370.79773560618702</v>
      </c>
      <c r="U245" s="1">
        <v>230.685484552308</v>
      </c>
      <c r="V245" s="1">
        <v>224.75801411601299</v>
      </c>
      <c r="W245" s="1">
        <v>142.46282503135299</v>
      </c>
      <c r="X245" s="1">
        <v>594.73466954707897</v>
      </c>
      <c r="Y245" s="1">
        <v>551.946777802101</v>
      </c>
      <c r="Z245" s="1">
        <v>602.60570815079404</v>
      </c>
      <c r="AA245" s="1">
        <v>573.60494468530499</v>
      </c>
      <c r="AB245" s="1">
        <v>503.44005869506202</v>
      </c>
      <c r="AC245" s="1">
        <v>579.80618158697905</v>
      </c>
      <c r="AD245" s="1">
        <v>355.92868367139999</v>
      </c>
      <c r="AE245" s="1">
        <v>474.694013101856</v>
      </c>
      <c r="AF245" s="1">
        <v>537.14443895195598</v>
      </c>
      <c r="AG245" s="1">
        <v>579.53206523151903</v>
      </c>
      <c r="AH245" s="1">
        <v>485.94762755963302</v>
      </c>
      <c r="AI245" s="1">
        <v>480.86421704918303</v>
      </c>
      <c r="AJ245" s="1">
        <v>379.88607402899498</v>
      </c>
      <c r="AK245" s="1">
        <v>307.00303008774802</v>
      </c>
      <c r="AL245" s="1">
        <v>269.81145796943002</v>
      </c>
      <c r="AM245" s="1">
        <v>218.496287240085</v>
      </c>
      <c r="AN245" s="1">
        <v>135.591060671755</v>
      </c>
      <c r="AO245" s="1">
        <v>148.87269016670399</v>
      </c>
      <c r="AP245" s="1">
        <v>142.64442073614899</v>
      </c>
      <c r="AQ245" s="1">
        <v>117.224814659885</v>
      </c>
      <c r="AR245" s="1">
        <v>109.452194121975</v>
      </c>
      <c r="AS245" s="1">
        <v>102.09804020280799</v>
      </c>
      <c r="AT245" s="1">
        <v>116.34280161017</v>
      </c>
      <c r="AU245" s="1">
        <v>80.135138895640395</v>
      </c>
      <c r="AV245" s="1">
        <v>72.4468131859811</v>
      </c>
      <c r="AW245" s="1">
        <v>55.160151586889803</v>
      </c>
      <c r="AX245" s="1">
        <v>32.188428626126502</v>
      </c>
      <c r="AY245" s="1">
        <v>28.051270899832101</v>
      </c>
      <c r="AZ245" s="1">
        <v>36.2091493756934</v>
      </c>
      <c r="BA245" s="1">
        <v>40.402461454039702</v>
      </c>
      <c r="BB245" s="1">
        <f t="shared" si="24"/>
        <v>45.308315869358204</v>
      </c>
      <c r="BC245" s="1">
        <f t="shared" si="25"/>
        <v>32.269041444545699</v>
      </c>
      <c r="BD245" s="1">
        <f t="shared" si="26"/>
        <v>46.687512721503403</v>
      </c>
      <c r="BE245" s="1">
        <f t="shared" si="27"/>
        <v>50.247221545795902</v>
      </c>
      <c r="BF245" s="1">
        <f t="shared" si="28"/>
        <v>49.5141506697613</v>
      </c>
      <c r="BG245" s="1">
        <f t="shared" si="29"/>
        <v>41.6175442927847</v>
      </c>
      <c r="BH245" s="1"/>
      <c r="BI245" s="1"/>
      <c r="BJ245" s="1"/>
      <c r="BK245" s="3">
        <v>1642</v>
      </c>
      <c r="BL245" s="1">
        <f t="shared" si="30"/>
        <v>453.45675299565443</v>
      </c>
      <c r="BM245" s="1">
        <v>449.35658098169699</v>
      </c>
      <c r="BN245" s="5">
        <f t="shared" si="31"/>
        <v>0.91245398142381706</v>
      </c>
    </row>
    <row r="246" spans="2:66" x14ac:dyDescent="0.3">
      <c r="B246" s="1">
        <v>45.308315869358204</v>
      </c>
      <c r="C246" s="1">
        <v>32.269041444545699</v>
      </c>
      <c r="D246" s="1">
        <v>46.687512721503403</v>
      </c>
      <c r="E246" s="1">
        <v>50.247221545795902</v>
      </c>
      <c r="F246" s="1">
        <v>49.5141506697613</v>
      </c>
      <c r="G246" s="1">
        <v>41.6175442927847</v>
      </c>
      <c r="H246" s="1">
        <v>28.5516137644587</v>
      </c>
      <c r="I246" s="1">
        <v>26.702201641952499</v>
      </c>
      <c r="J246" s="1">
        <v>20.0304309540556</v>
      </c>
      <c r="K246" s="1">
        <v>20.077483094011399</v>
      </c>
      <c r="L246" s="1">
        <v>47.3436580199443</v>
      </c>
      <c r="M246" s="1">
        <v>24.949734976393099</v>
      </c>
      <c r="N246" s="1">
        <v>72.758208873553798</v>
      </c>
      <c r="O246" s="1">
        <v>56.229432712851199</v>
      </c>
      <c r="P246" s="1">
        <v>99.574818046610403</v>
      </c>
      <c r="Q246" s="1">
        <v>74.065438534442805</v>
      </c>
      <c r="R246" s="1">
        <v>120.9122695189</v>
      </c>
      <c r="S246" s="1">
        <v>417.42886624255499</v>
      </c>
      <c r="T246" s="1">
        <v>345.19771231297102</v>
      </c>
      <c r="U246" s="1">
        <v>468.11528027128099</v>
      </c>
      <c r="V246" s="1">
        <v>409.19186052758801</v>
      </c>
      <c r="W246" s="1">
        <v>438.08247151644099</v>
      </c>
      <c r="X246" s="1">
        <v>1023.72109285489</v>
      </c>
      <c r="Y246" s="1">
        <v>815.95160461721605</v>
      </c>
      <c r="Z246" s="1">
        <v>584.98733997559395</v>
      </c>
      <c r="AA246" s="1">
        <v>342.76353355357099</v>
      </c>
      <c r="AB246" s="1">
        <v>438.85096944769401</v>
      </c>
      <c r="AC246" s="1">
        <v>259.658443037822</v>
      </c>
      <c r="AD246" s="1">
        <v>438.66929075591099</v>
      </c>
      <c r="AE246" s="1">
        <v>522.00389269335096</v>
      </c>
      <c r="AF246" s="1">
        <v>402.83539796930199</v>
      </c>
      <c r="AG246" s="1">
        <v>681.06049592563897</v>
      </c>
      <c r="AH246" s="1">
        <v>458.21388321792602</v>
      </c>
      <c r="AI246" s="1">
        <v>499.304294573334</v>
      </c>
      <c r="AJ246" s="1">
        <v>509.31294332680301</v>
      </c>
      <c r="AK246" s="1">
        <v>316.82302049830099</v>
      </c>
      <c r="AL246" s="1">
        <v>303.359566601898</v>
      </c>
      <c r="AM246" s="1">
        <v>238.26866614390201</v>
      </c>
      <c r="AN246" s="1">
        <v>187.935651834807</v>
      </c>
      <c r="AO246" s="1">
        <v>141.86012879650301</v>
      </c>
      <c r="AP246" s="1">
        <v>126.76643307348201</v>
      </c>
      <c r="AQ246" s="1">
        <v>108.787607143252</v>
      </c>
      <c r="AR246" s="1">
        <v>94.439214989551402</v>
      </c>
      <c r="AS246" s="1">
        <v>67.496487410186106</v>
      </c>
      <c r="AT246" s="1">
        <v>73.461801853375505</v>
      </c>
      <c r="AU246" s="1">
        <v>63.352218639789101</v>
      </c>
      <c r="AV246" s="1">
        <v>69.359298650392802</v>
      </c>
      <c r="AW246" s="1">
        <v>47.7719059873586</v>
      </c>
      <c r="AX246" s="1">
        <v>45.916465659958497</v>
      </c>
      <c r="AY246" s="1">
        <v>26.8338525741719</v>
      </c>
      <c r="AZ246" s="1">
        <v>30.157667340987601</v>
      </c>
      <c r="BA246" s="1">
        <v>28.4235904394979</v>
      </c>
      <c r="BB246" s="1">
        <f t="shared" si="24"/>
        <v>40.020426463792703</v>
      </c>
      <c r="BC246" s="1">
        <f t="shared" si="25"/>
        <v>40.401805734065597</v>
      </c>
      <c r="BD246" s="1">
        <f t="shared" si="26"/>
        <v>33.251891943678203</v>
      </c>
      <c r="BE246" s="1">
        <f t="shared" si="27"/>
        <v>49.7315446043919</v>
      </c>
      <c r="BF246" s="1">
        <f t="shared" si="28"/>
        <v>35.979802330815801</v>
      </c>
      <c r="BG246" s="1">
        <f t="shared" si="29"/>
        <v>33.810757691603101</v>
      </c>
      <c r="BH246" s="1"/>
      <c r="BI246" s="1"/>
      <c r="BJ246" s="1"/>
      <c r="BK246" s="3">
        <v>1643</v>
      </c>
      <c r="BL246" s="1">
        <f t="shared" si="30"/>
        <v>502.70802526429918</v>
      </c>
      <c r="BM246" s="1">
        <v>503.10610523304803</v>
      </c>
      <c r="BN246" s="5">
        <f t="shared" si="31"/>
        <v>7.9124455976229441E-2</v>
      </c>
    </row>
    <row r="247" spans="2:66" x14ac:dyDescent="0.3">
      <c r="B247" s="1">
        <v>40.020426463792703</v>
      </c>
      <c r="C247" s="1">
        <v>40.401805734065597</v>
      </c>
      <c r="D247" s="1">
        <v>33.251891943678203</v>
      </c>
      <c r="E247" s="1">
        <v>49.7315446043919</v>
      </c>
      <c r="F247" s="1">
        <v>35.979802330815801</v>
      </c>
      <c r="G247" s="1">
        <v>33.810757691603101</v>
      </c>
      <c r="H247" s="1">
        <v>32.980123225747903</v>
      </c>
      <c r="I247" s="1">
        <v>42.400971788740399</v>
      </c>
      <c r="J247" s="1">
        <v>49.708170750152902</v>
      </c>
      <c r="K247" s="1">
        <v>32.859441913496099</v>
      </c>
      <c r="L247" s="1">
        <v>29.605411436687501</v>
      </c>
      <c r="M247" s="1">
        <v>27.470141374616801</v>
      </c>
      <c r="N247" s="1">
        <v>40.379931527369699</v>
      </c>
      <c r="O247" s="1">
        <v>91.226778838137406</v>
      </c>
      <c r="P247" s="1">
        <v>181.920262355293</v>
      </c>
      <c r="Q247" s="1">
        <v>509.23696867232599</v>
      </c>
      <c r="R247" s="1">
        <v>180.47857749300101</v>
      </c>
      <c r="S247" s="1">
        <v>143.394869026127</v>
      </c>
      <c r="T247" s="1">
        <v>204.32409984456601</v>
      </c>
      <c r="U247" s="1">
        <v>142.503317630091</v>
      </c>
      <c r="V247" s="1">
        <v>215.88910614917901</v>
      </c>
      <c r="W247" s="1">
        <v>259.80420512170099</v>
      </c>
      <c r="X247" s="1">
        <v>520.49073543292297</v>
      </c>
      <c r="Y247" s="1">
        <v>790.07040974118001</v>
      </c>
      <c r="Z247" s="1">
        <v>559.576803189477</v>
      </c>
      <c r="AA247" s="1">
        <v>394.30957080486502</v>
      </c>
      <c r="AB247" s="1">
        <v>595.92225725569097</v>
      </c>
      <c r="AC247" s="1">
        <v>595.00733793441498</v>
      </c>
      <c r="AD247" s="1">
        <v>688.89684722187803</v>
      </c>
      <c r="AE247" s="1">
        <v>366.07482072452802</v>
      </c>
      <c r="AF247" s="1">
        <v>381.26342559326298</v>
      </c>
      <c r="AG247" s="1">
        <v>337.551447172905</v>
      </c>
      <c r="AH247" s="1">
        <v>291.94349054865802</v>
      </c>
      <c r="AI247" s="1">
        <v>290.14253093199198</v>
      </c>
      <c r="AJ247" s="1">
        <v>273.840855766537</v>
      </c>
      <c r="AK247" s="1">
        <v>387.00009149030598</v>
      </c>
      <c r="AL247" s="1">
        <v>292.25341195789002</v>
      </c>
      <c r="AM247" s="1">
        <v>220.526305205418</v>
      </c>
      <c r="AN247" s="1">
        <v>221.87227832811601</v>
      </c>
      <c r="AO247" s="1">
        <v>171.570844759327</v>
      </c>
      <c r="AP247" s="1">
        <v>115.167665269653</v>
      </c>
      <c r="AQ247" s="1">
        <v>92.314313244649099</v>
      </c>
      <c r="AR247" s="1">
        <v>83.626427461304701</v>
      </c>
      <c r="AS247" s="1">
        <v>93.4852229127046</v>
      </c>
      <c r="AT247" s="1">
        <v>82.079003889665103</v>
      </c>
      <c r="AU247" s="1">
        <v>69.537568897878302</v>
      </c>
      <c r="AV247" s="1">
        <v>50.172835936744598</v>
      </c>
      <c r="AW247" s="1">
        <v>25.2128576210504</v>
      </c>
      <c r="AX247" s="1">
        <v>33.660577460843903</v>
      </c>
      <c r="AY247" s="1">
        <v>24.6821622084673</v>
      </c>
      <c r="AZ247" s="1">
        <v>39.375036847279603</v>
      </c>
      <c r="BA247" s="1">
        <v>48.0683603189078</v>
      </c>
      <c r="BB247" s="1">
        <f t="shared" si="24"/>
        <v>53.534862268452002</v>
      </c>
      <c r="BC247" s="1">
        <f t="shared" si="25"/>
        <v>42.596611074566503</v>
      </c>
      <c r="BD247" s="1">
        <f t="shared" si="26"/>
        <v>38.115692774333503</v>
      </c>
      <c r="BE247" s="1">
        <f t="shared" si="27"/>
        <v>33.976415451601298</v>
      </c>
      <c r="BF247" s="1">
        <f t="shared" si="28"/>
        <v>30.0060377158735</v>
      </c>
      <c r="BG247" s="1">
        <f t="shared" si="29"/>
        <v>37.088042448115999</v>
      </c>
      <c r="BH247" s="1"/>
      <c r="BI247" s="1"/>
      <c r="BJ247" s="1"/>
      <c r="BK247" s="3">
        <v>1644</v>
      </c>
      <c r="BL247" s="1">
        <f t="shared" si="30"/>
        <v>398.65678084255518</v>
      </c>
      <c r="BM247" s="1">
        <v>391.70693139158402</v>
      </c>
      <c r="BN247" s="5">
        <f t="shared" si="31"/>
        <v>1.7742472481354916</v>
      </c>
    </row>
    <row r="248" spans="2:66" x14ac:dyDescent="0.3">
      <c r="B248" s="1">
        <v>53.534862268452002</v>
      </c>
      <c r="C248" s="1">
        <v>42.596611074566503</v>
      </c>
      <c r="D248" s="1">
        <v>38.115692774333503</v>
      </c>
      <c r="E248" s="1">
        <v>33.976415451601298</v>
      </c>
      <c r="F248" s="1">
        <v>30.0060377158735</v>
      </c>
      <c r="G248" s="1">
        <v>37.088042448115999</v>
      </c>
      <c r="H248" s="1">
        <v>36.325868238574799</v>
      </c>
      <c r="I248" s="1">
        <v>40.857567007191903</v>
      </c>
      <c r="J248" s="1">
        <v>30.574574120700799</v>
      </c>
      <c r="K248" s="1">
        <v>28.622455388097102</v>
      </c>
      <c r="L248" s="1">
        <v>35.796982666938298</v>
      </c>
      <c r="M248" s="1">
        <v>36.946878554414297</v>
      </c>
      <c r="N248" s="1">
        <v>35.448070601699101</v>
      </c>
      <c r="O248" s="1">
        <v>49.460095236007298</v>
      </c>
      <c r="P248" s="1">
        <v>40.317730704320603</v>
      </c>
      <c r="Q248" s="1">
        <v>42.164030651555102</v>
      </c>
      <c r="R248" s="1">
        <v>135.003518793838</v>
      </c>
      <c r="S248" s="1">
        <v>187.951382136636</v>
      </c>
      <c r="T248" s="1">
        <v>187.79289843494499</v>
      </c>
      <c r="U248" s="1">
        <v>183.90325769980299</v>
      </c>
      <c r="V248" s="1">
        <v>331.94399418895398</v>
      </c>
      <c r="W248" s="1">
        <v>411.00595260017298</v>
      </c>
      <c r="X248" s="1">
        <v>534.24627515695499</v>
      </c>
      <c r="Y248" s="1">
        <v>576.05058706351497</v>
      </c>
      <c r="Z248" s="1">
        <v>768.82203122146996</v>
      </c>
      <c r="AA248" s="1">
        <v>285.85597442996902</v>
      </c>
      <c r="AB248" s="1">
        <v>799.76367857052298</v>
      </c>
      <c r="AC248" s="1">
        <v>463.81584936322099</v>
      </c>
      <c r="AD248" s="1">
        <v>393.24735260508601</v>
      </c>
      <c r="AE248" s="1">
        <v>507.98458105877398</v>
      </c>
      <c r="AF248" s="1">
        <v>382.98831933006801</v>
      </c>
      <c r="AG248" s="1">
        <v>353.58297513379102</v>
      </c>
      <c r="AH248" s="1">
        <v>260.76714396495498</v>
      </c>
      <c r="AI248" s="1">
        <v>481.49313283554898</v>
      </c>
      <c r="AJ248" s="1">
        <v>395.25132842031098</v>
      </c>
      <c r="AK248" s="1">
        <v>337.64631454898</v>
      </c>
      <c r="AL248" s="1">
        <v>249.77955854459699</v>
      </c>
      <c r="AM248" s="1">
        <v>152.17200724376301</v>
      </c>
      <c r="AN248" s="1">
        <v>193.505473455106</v>
      </c>
      <c r="AO248" s="1">
        <v>152.64442584970601</v>
      </c>
      <c r="AP248" s="1">
        <v>143.19586774756701</v>
      </c>
      <c r="AQ248" s="1">
        <v>127.785555876727</v>
      </c>
      <c r="AR248" s="1">
        <v>127.273494576657</v>
      </c>
      <c r="AS248" s="1">
        <v>149.04272166512101</v>
      </c>
      <c r="AT248" s="1">
        <v>125.472891238483</v>
      </c>
      <c r="AU248" s="1">
        <v>108.392075716611</v>
      </c>
      <c r="AV248" s="1">
        <v>66.448772832876401</v>
      </c>
      <c r="AW248" s="1">
        <v>91.608627399728903</v>
      </c>
      <c r="AX248" s="1">
        <v>67.732525346970107</v>
      </c>
      <c r="AY248" s="1">
        <v>90.481964724953798</v>
      </c>
      <c r="AZ248" s="1">
        <v>67.466179594248203</v>
      </c>
      <c r="BA248" s="1">
        <v>33.5539320047099</v>
      </c>
      <c r="BB248" s="1">
        <f t="shared" si="24"/>
        <v>49.7089542914769</v>
      </c>
      <c r="BC248" s="1">
        <f t="shared" si="25"/>
        <v>26.763723231479599</v>
      </c>
      <c r="BD248" s="1">
        <f t="shared" si="26"/>
        <v>44.6823970721384</v>
      </c>
      <c r="BE248" s="1">
        <f t="shared" si="27"/>
        <v>40.011671601199097</v>
      </c>
      <c r="BF248" s="1">
        <f t="shared" si="28"/>
        <v>36.922171890339897</v>
      </c>
      <c r="BG248" s="1">
        <f t="shared" si="29"/>
        <v>35.493758855993804</v>
      </c>
      <c r="BH248" s="1"/>
      <c r="BI248" s="1"/>
      <c r="BJ248" s="1"/>
      <c r="BK248" s="3">
        <v>1645</v>
      </c>
      <c r="BL248" s="1">
        <f t="shared" si="30"/>
        <v>418.30678739966982</v>
      </c>
      <c r="BM248" s="1">
        <v>417.00106462881502</v>
      </c>
      <c r="BN248" s="5">
        <f t="shared" si="31"/>
        <v>0.31312216721006753</v>
      </c>
    </row>
    <row r="249" spans="2:66" x14ac:dyDescent="0.3">
      <c r="B249" s="1">
        <v>49.7089542914769</v>
      </c>
      <c r="C249" s="1">
        <v>26.763723231479599</v>
      </c>
      <c r="D249" s="1">
        <v>44.6823970721384</v>
      </c>
      <c r="E249" s="1">
        <v>40.011671601199097</v>
      </c>
      <c r="F249" s="1">
        <v>36.922171890339897</v>
      </c>
      <c r="G249" s="1">
        <v>35.493758855993804</v>
      </c>
      <c r="H249" s="1">
        <v>41.855835989682603</v>
      </c>
      <c r="I249" s="1">
        <v>40.241016751252701</v>
      </c>
      <c r="J249" s="1">
        <v>38.138591742293499</v>
      </c>
      <c r="K249" s="1">
        <v>37.209915855111099</v>
      </c>
      <c r="L249" s="1">
        <v>26.1548719561351</v>
      </c>
      <c r="M249" s="1">
        <v>54.640539136015001</v>
      </c>
      <c r="N249" s="1">
        <v>67.673745738520907</v>
      </c>
      <c r="O249" s="1">
        <v>185.399744729123</v>
      </c>
      <c r="P249" s="1">
        <v>569.45120151346498</v>
      </c>
      <c r="Q249" s="1">
        <v>154.00533393405399</v>
      </c>
      <c r="R249" s="1">
        <v>111.71167460301599</v>
      </c>
      <c r="S249" s="1">
        <v>121.807019356482</v>
      </c>
      <c r="T249" s="1">
        <v>150.802421368642</v>
      </c>
      <c r="U249" s="1">
        <v>125.98395798052999</v>
      </c>
      <c r="V249" s="1">
        <v>200.74950787550901</v>
      </c>
      <c r="W249" s="1">
        <v>157.7821299062</v>
      </c>
      <c r="X249" s="1">
        <v>292.338690559545</v>
      </c>
      <c r="Y249" s="1">
        <v>324.68123774740599</v>
      </c>
      <c r="Z249" s="1">
        <v>617.58557042807399</v>
      </c>
      <c r="AA249" s="1">
        <v>605.80798235852603</v>
      </c>
      <c r="AB249" s="1">
        <v>782.30372174617401</v>
      </c>
      <c r="AC249" s="1">
        <v>632.69159972344005</v>
      </c>
      <c r="AD249" s="1">
        <v>517.66800162901905</v>
      </c>
      <c r="AE249" s="1">
        <v>470.27337482620698</v>
      </c>
      <c r="AF249" s="1">
        <v>497.97182312518697</v>
      </c>
      <c r="AG249" s="1">
        <v>334.85710389290301</v>
      </c>
      <c r="AH249" s="1">
        <v>580.36541079939298</v>
      </c>
      <c r="AI249" s="1">
        <v>463.96779728786299</v>
      </c>
      <c r="AJ249" s="1">
        <v>280.234072958691</v>
      </c>
      <c r="AK249" s="1">
        <v>307.89802249546398</v>
      </c>
      <c r="AL249" s="1">
        <v>322.14289653017499</v>
      </c>
      <c r="AM249" s="1">
        <v>256.70404207928999</v>
      </c>
      <c r="AN249" s="1">
        <v>198.537049003558</v>
      </c>
      <c r="AO249" s="1">
        <v>155.334620483582</v>
      </c>
      <c r="AP249" s="1">
        <v>140.11668238098</v>
      </c>
      <c r="AQ249" s="1">
        <v>112.072346673632</v>
      </c>
      <c r="AR249" s="1">
        <v>103.85657418636301</v>
      </c>
      <c r="AS249" s="1">
        <v>80.088346225316698</v>
      </c>
      <c r="AT249" s="1">
        <v>46.857595838365597</v>
      </c>
      <c r="AU249" s="1">
        <v>27.122953538748799</v>
      </c>
      <c r="AV249" s="1">
        <v>28.258187865845098</v>
      </c>
      <c r="AW249" s="1">
        <v>52.4001863968398</v>
      </c>
      <c r="AX249" s="1">
        <v>23.590082038099499</v>
      </c>
      <c r="AY249" s="1">
        <v>35.684112463739503</v>
      </c>
      <c r="AZ249" s="1">
        <v>21.270428360648701</v>
      </c>
      <c r="BA249" s="1">
        <v>28.117288963775</v>
      </c>
      <c r="BB249" s="1">
        <f t="shared" si="24"/>
        <v>32.393610338882603</v>
      </c>
      <c r="BC249" s="1">
        <f t="shared" si="25"/>
        <v>47.813118132247098</v>
      </c>
      <c r="BD249" s="1">
        <f t="shared" si="26"/>
        <v>40.265914866204099</v>
      </c>
      <c r="BE249" s="1">
        <f t="shared" si="27"/>
        <v>46.553973218759999</v>
      </c>
      <c r="BF249" s="1">
        <f t="shared" si="28"/>
        <v>56.348402156391302</v>
      </c>
      <c r="BG249" s="1">
        <f t="shared" si="29"/>
        <v>46.547059901815501</v>
      </c>
      <c r="BH249" s="1"/>
      <c r="BI249" s="1"/>
      <c r="BJ249" s="1"/>
      <c r="BK249" s="3">
        <v>1646</v>
      </c>
      <c r="BL249" s="1">
        <f t="shared" si="30"/>
        <v>404.56690297712356</v>
      </c>
      <c r="BM249" s="1">
        <v>397.64096118526498</v>
      </c>
      <c r="BN249" s="5">
        <f t="shared" si="31"/>
        <v>1.7417576326176594</v>
      </c>
    </row>
    <row r="250" spans="2:66" x14ac:dyDescent="0.3">
      <c r="B250" s="1">
        <v>32.393610338882603</v>
      </c>
      <c r="C250" s="1">
        <v>47.813118132247098</v>
      </c>
      <c r="D250" s="1">
        <v>40.265914866204099</v>
      </c>
      <c r="E250" s="1">
        <v>46.553973218759999</v>
      </c>
      <c r="F250" s="1">
        <v>56.348402156391302</v>
      </c>
      <c r="G250" s="1">
        <v>46.547059901815501</v>
      </c>
      <c r="H250" s="1">
        <v>46.041711914922999</v>
      </c>
      <c r="I250" s="1">
        <v>44.879907452086996</v>
      </c>
      <c r="J250" s="1">
        <v>39.114222614750901</v>
      </c>
      <c r="K250" s="1">
        <v>51.422741715010197</v>
      </c>
      <c r="L250" s="1">
        <v>38.552609128298897</v>
      </c>
      <c r="M250" s="1">
        <v>44.442964655395102</v>
      </c>
      <c r="N250" s="1">
        <v>55.8032311432382</v>
      </c>
      <c r="O250" s="1">
        <v>98.675501636748393</v>
      </c>
      <c r="P250" s="1">
        <v>137.460582327824</v>
      </c>
      <c r="Q250" s="1">
        <v>213.819202922161</v>
      </c>
      <c r="R250" s="1">
        <v>195.934746693828</v>
      </c>
      <c r="S250" s="1">
        <v>204.988463146095</v>
      </c>
      <c r="T250" s="1">
        <v>202.75135336872501</v>
      </c>
      <c r="U250" s="1">
        <v>295.52603273241903</v>
      </c>
      <c r="V250" s="1">
        <v>289.40481020195102</v>
      </c>
      <c r="W250" s="1">
        <v>316.874329424302</v>
      </c>
      <c r="X250" s="1">
        <v>646.48830918327701</v>
      </c>
      <c r="Y250" s="1">
        <v>396.71388892065397</v>
      </c>
      <c r="Z250" s="1">
        <v>348.33115182318897</v>
      </c>
      <c r="AA250" s="1">
        <v>407.02687389454002</v>
      </c>
      <c r="AB250" s="1">
        <v>243.183134814943</v>
      </c>
      <c r="AC250" s="1">
        <v>442.77718800664002</v>
      </c>
      <c r="AD250" s="1">
        <v>619.77255943946795</v>
      </c>
      <c r="AE250" s="1">
        <v>628.83211104298096</v>
      </c>
      <c r="AF250" s="1">
        <v>460.85223787150397</v>
      </c>
      <c r="AG250" s="1">
        <v>420.25136678786203</v>
      </c>
      <c r="AH250" s="1">
        <v>468.32551089179299</v>
      </c>
      <c r="AI250" s="1">
        <v>443.17105737281503</v>
      </c>
      <c r="AJ250" s="1">
        <v>308.61526951853602</v>
      </c>
      <c r="AK250" s="1">
        <v>240.645305451095</v>
      </c>
      <c r="AL250" s="1">
        <v>171.84777531415</v>
      </c>
      <c r="AM250" s="1">
        <v>117.881548097436</v>
      </c>
      <c r="AN250" s="1">
        <v>98.7372829802908</v>
      </c>
      <c r="AO250" s="1">
        <v>135.98151857166599</v>
      </c>
      <c r="AP250" s="1">
        <v>128.93121828802001</v>
      </c>
      <c r="AQ250" s="1">
        <v>100.124426240318</v>
      </c>
      <c r="AR250" s="1">
        <v>80.843318984007595</v>
      </c>
      <c r="AS250" s="1">
        <v>51.034530953908401</v>
      </c>
      <c r="AT250" s="1">
        <v>60.822146628587497</v>
      </c>
      <c r="AU250" s="1">
        <v>58.758601116688901</v>
      </c>
      <c r="AV250" s="1">
        <v>39.258086650963698</v>
      </c>
      <c r="AW250" s="1">
        <v>12.4884548375212</v>
      </c>
      <c r="AX250" s="1">
        <v>24.881720748893201</v>
      </c>
      <c r="AY250" s="1">
        <v>27.7395701138284</v>
      </c>
      <c r="AZ250" s="1">
        <v>17.382251312379001</v>
      </c>
      <c r="BA250" s="1">
        <v>30.6544030367617</v>
      </c>
      <c r="BB250" s="1">
        <f t="shared" si="24"/>
        <v>40.534455690541698</v>
      </c>
      <c r="BC250" s="1">
        <f t="shared" si="25"/>
        <v>29.149999165262699</v>
      </c>
      <c r="BD250" s="1">
        <f t="shared" si="26"/>
        <v>22.914286040139299</v>
      </c>
      <c r="BE250" s="1">
        <f t="shared" si="27"/>
        <v>36.771579938340203</v>
      </c>
      <c r="BF250" s="1">
        <f t="shared" si="28"/>
        <v>34.6628813480555</v>
      </c>
      <c r="BG250" s="1">
        <f t="shared" si="29"/>
        <v>30.4454147634127</v>
      </c>
      <c r="BH250" s="1"/>
      <c r="BI250" s="1"/>
      <c r="BJ250" s="1"/>
      <c r="BK250" s="3">
        <v>1647</v>
      </c>
      <c r="BL250" s="1">
        <f t="shared" si="30"/>
        <v>402.07472817195048</v>
      </c>
      <c r="BM250" s="1">
        <v>396.89339862188802</v>
      </c>
      <c r="BN250" s="5">
        <f t="shared" si="31"/>
        <v>1.3054713351376752</v>
      </c>
    </row>
    <row r="251" spans="2:66" x14ac:dyDescent="0.3">
      <c r="B251" s="1">
        <v>40.534455690541698</v>
      </c>
      <c r="C251" s="1">
        <v>29.149999165262699</v>
      </c>
      <c r="D251" s="1">
        <v>22.914286040139299</v>
      </c>
      <c r="E251" s="1">
        <v>36.771579938340203</v>
      </c>
      <c r="F251" s="1">
        <v>34.6628813480555</v>
      </c>
      <c r="G251" s="1">
        <v>30.4454147634127</v>
      </c>
      <c r="H251" s="1">
        <v>30.1004652157627</v>
      </c>
      <c r="I251" s="1">
        <v>25.5702013261667</v>
      </c>
      <c r="J251" s="1">
        <v>30.467632402462002</v>
      </c>
      <c r="K251" s="1">
        <v>33.219693457889399</v>
      </c>
      <c r="L251" s="1">
        <v>31.986438977537901</v>
      </c>
      <c r="M251" s="1">
        <v>24.862435735357298</v>
      </c>
      <c r="N251" s="1">
        <v>37.438856334862301</v>
      </c>
      <c r="O251" s="1">
        <v>54.635217820603401</v>
      </c>
      <c r="P251" s="1">
        <v>221.57786084482399</v>
      </c>
      <c r="Q251" s="1">
        <v>127.050258837396</v>
      </c>
      <c r="R251" s="1">
        <v>148.56234382690801</v>
      </c>
      <c r="S251" s="1">
        <v>93.492773226930396</v>
      </c>
      <c r="T251" s="1">
        <v>265.78150130506702</v>
      </c>
      <c r="U251" s="1">
        <v>193.27081467893299</v>
      </c>
      <c r="V251" s="1">
        <v>260.95999625936599</v>
      </c>
      <c r="W251" s="1">
        <v>357.95396377496701</v>
      </c>
      <c r="X251" s="1">
        <v>504.006709311809</v>
      </c>
      <c r="Y251" s="1">
        <v>416.86458377282497</v>
      </c>
      <c r="Z251" s="1">
        <v>513.23402770705798</v>
      </c>
      <c r="AA251" s="1">
        <v>800.82703322510201</v>
      </c>
      <c r="AB251" s="1">
        <v>791.03748973743302</v>
      </c>
      <c r="AC251" s="1">
        <v>699.55184068419805</v>
      </c>
      <c r="AD251" s="1">
        <v>341.21504466585998</v>
      </c>
      <c r="AE251" s="1">
        <v>312.44206256133401</v>
      </c>
      <c r="AF251" s="1">
        <v>404.5710102882</v>
      </c>
      <c r="AG251" s="1">
        <v>327.69115011920297</v>
      </c>
      <c r="AH251" s="1">
        <v>399.71201576023498</v>
      </c>
      <c r="AI251" s="1">
        <v>320.043745086294</v>
      </c>
      <c r="AJ251" s="1">
        <v>307.85224268743298</v>
      </c>
      <c r="AK251" s="1">
        <v>293.433743076398</v>
      </c>
      <c r="AL251" s="1">
        <v>369.82715483516102</v>
      </c>
      <c r="AM251" s="1">
        <v>433.66719587170201</v>
      </c>
      <c r="AN251" s="1">
        <v>336.12149217752602</v>
      </c>
      <c r="AO251" s="1">
        <v>185.60789350643401</v>
      </c>
      <c r="AP251" s="1">
        <v>170.19674001730499</v>
      </c>
      <c r="AQ251" s="1">
        <v>146.432699007238</v>
      </c>
      <c r="AR251" s="1">
        <v>131.906757626858</v>
      </c>
      <c r="AS251" s="1">
        <v>111.529929683216</v>
      </c>
      <c r="AT251" s="1">
        <v>93.7563482688211</v>
      </c>
      <c r="AU251" s="1">
        <v>66.511706401444997</v>
      </c>
      <c r="AV251" s="1">
        <v>91.413555140801904</v>
      </c>
      <c r="AW251" s="1">
        <v>99.155621023214096</v>
      </c>
      <c r="AX251" s="1">
        <v>85.043219705321405</v>
      </c>
      <c r="AY251" s="1">
        <v>76.500104467208601</v>
      </c>
      <c r="AZ251" s="1">
        <v>77.351617287618097</v>
      </c>
      <c r="BA251" s="1">
        <v>79.3472794937109</v>
      </c>
      <c r="BB251" s="1">
        <f t="shared" si="24"/>
        <v>63.166960735787697</v>
      </c>
      <c r="BC251" s="1">
        <f t="shared" si="25"/>
        <v>53.383956411000902</v>
      </c>
      <c r="BD251" s="1">
        <f t="shared" si="26"/>
        <v>51.407870628746302</v>
      </c>
      <c r="BE251" s="1">
        <f t="shared" si="27"/>
        <v>52.0682392645788</v>
      </c>
      <c r="BF251" s="1">
        <f t="shared" si="28"/>
        <v>61.981396226662199</v>
      </c>
      <c r="BG251" s="1">
        <f t="shared" si="29"/>
        <v>57.363988241616902</v>
      </c>
      <c r="BH251" s="1"/>
      <c r="BI251" s="1"/>
      <c r="BJ251" s="1"/>
      <c r="BK251" s="3">
        <v>1648</v>
      </c>
      <c r="BL251" s="1">
        <f t="shared" si="30"/>
        <v>411.92092718616556</v>
      </c>
      <c r="BM251" s="1">
        <v>406.18248255994899</v>
      </c>
      <c r="BN251" s="5">
        <f t="shared" si="31"/>
        <v>1.4127750143359807</v>
      </c>
    </row>
    <row r="252" spans="2:66" x14ac:dyDescent="0.3">
      <c r="B252" s="1">
        <v>63.166960735787697</v>
      </c>
      <c r="C252" s="1">
        <v>53.383956411000902</v>
      </c>
      <c r="D252" s="1">
        <v>51.407870628746302</v>
      </c>
      <c r="E252" s="1">
        <v>52.0682392645788</v>
      </c>
      <c r="F252" s="1">
        <v>61.981396226662199</v>
      </c>
      <c r="G252" s="1">
        <v>57.363988241616902</v>
      </c>
      <c r="H252" s="1">
        <v>46.137580906392202</v>
      </c>
      <c r="I252" s="1">
        <v>38.581491789267297</v>
      </c>
      <c r="J252" s="1">
        <v>29.812660560936699</v>
      </c>
      <c r="K252" s="1">
        <v>60.954649252339102</v>
      </c>
      <c r="L252" s="1">
        <v>138.94593990454001</v>
      </c>
      <c r="M252" s="1">
        <v>67.982718918411294</v>
      </c>
      <c r="N252" s="1">
        <v>41.474227400227598</v>
      </c>
      <c r="O252" s="1">
        <v>127.72501766257101</v>
      </c>
      <c r="P252" s="1">
        <v>79.270143724444907</v>
      </c>
      <c r="Q252" s="1">
        <v>118.997085359369</v>
      </c>
      <c r="R252" s="1">
        <v>117.247243701732</v>
      </c>
      <c r="S252" s="1">
        <v>248.84335949925199</v>
      </c>
      <c r="T252" s="1">
        <v>315.57968336315702</v>
      </c>
      <c r="U252" s="1">
        <v>353.91873595024202</v>
      </c>
      <c r="V252" s="1">
        <v>370.98774022695301</v>
      </c>
      <c r="W252" s="1">
        <v>270.44488792999999</v>
      </c>
      <c r="X252" s="1">
        <v>449.34651526814298</v>
      </c>
      <c r="Y252" s="1">
        <v>594.54309311371605</v>
      </c>
      <c r="Z252" s="1">
        <v>840.28481518819899</v>
      </c>
      <c r="AA252" s="1">
        <v>578.77285039955996</v>
      </c>
      <c r="AB252" s="1">
        <v>586.37356874939906</v>
      </c>
      <c r="AC252" s="1">
        <v>629.80630993452098</v>
      </c>
      <c r="AD252" s="1">
        <v>641.26377156695798</v>
      </c>
      <c r="AE252" s="1">
        <v>618.067460895674</v>
      </c>
      <c r="AF252" s="1">
        <v>556.18269316991996</v>
      </c>
      <c r="AG252" s="1">
        <v>724.118851974064</v>
      </c>
      <c r="AH252" s="1">
        <v>556.35600870344297</v>
      </c>
      <c r="AI252" s="1">
        <v>404.77708858853498</v>
      </c>
      <c r="AJ252" s="1">
        <v>359.86642913137399</v>
      </c>
      <c r="AK252" s="1">
        <v>389.10022055281098</v>
      </c>
      <c r="AL252" s="1">
        <v>455.59019029456903</v>
      </c>
      <c r="AM252" s="1">
        <v>339.47233522384403</v>
      </c>
      <c r="AN252" s="1">
        <v>209.595395710204</v>
      </c>
      <c r="AO252" s="1">
        <v>204.62174797028001</v>
      </c>
      <c r="AP252" s="1">
        <v>187.62109971384899</v>
      </c>
      <c r="AQ252" s="1">
        <v>143.822356529605</v>
      </c>
      <c r="AR252" s="1">
        <v>110.046848260673</v>
      </c>
      <c r="AS252" s="1">
        <v>97.322036987319294</v>
      </c>
      <c r="AT252" s="1">
        <v>123.28191121139</v>
      </c>
      <c r="AU252" s="1">
        <v>72.478455804435896</v>
      </c>
      <c r="AV252" s="1">
        <v>80.477081765266902</v>
      </c>
      <c r="AW252" s="1">
        <v>48.085175379160397</v>
      </c>
      <c r="AX252" s="1">
        <v>33.381272604242099</v>
      </c>
      <c r="AY252" s="1">
        <v>67.1161969512235</v>
      </c>
      <c r="AZ252" s="1">
        <v>52.819581479453802</v>
      </c>
      <c r="BA252" s="1">
        <v>29.955824872619999</v>
      </c>
      <c r="BB252" s="1">
        <f t="shared" si="24"/>
        <v>33.794520371931696</v>
      </c>
      <c r="BC252" s="1">
        <f t="shared" si="25"/>
        <v>40.5880886848852</v>
      </c>
      <c r="BD252" s="1">
        <f t="shared" si="26"/>
        <v>43.7136710475691</v>
      </c>
      <c r="BE252" s="1">
        <f t="shared" si="27"/>
        <v>39.008574666985403</v>
      </c>
      <c r="BF252" s="1">
        <f t="shared" si="28"/>
        <v>30.158807483391101</v>
      </c>
      <c r="BG252" s="1">
        <f t="shared" si="29"/>
        <v>38.258650920683102</v>
      </c>
      <c r="BH252" s="1"/>
      <c r="BI252" s="1"/>
      <c r="BJ252" s="1"/>
      <c r="BK252" s="3">
        <v>1649</v>
      </c>
      <c r="BL252" s="1">
        <f t="shared" si="30"/>
        <v>514.09808438363143</v>
      </c>
      <c r="BM252" s="1">
        <v>505.36652733774099</v>
      </c>
      <c r="BN252" s="5">
        <f t="shared" si="31"/>
        <v>1.7277671894670346</v>
      </c>
    </row>
    <row r="253" spans="2:66" x14ac:dyDescent="0.3">
      <c r="B253" s="1">
        <v>33.794520371931696</v>
      </c>
      <c r="C253" s="1">
        <v>40.5880886848852</v>
      </c>
      <c r="D253" s="1">
        <v>43.7136710475691</v>
      </c>
      <c r="E253" s="1">
        <v>39.008574666985403</v>
      </c>
      <c r="F253" s="1">
        <v>30.158807483391101</v>
      </c>
      <c r="G253" s="1">
        <v>38.258650920683102</v>
      </c>
      <c r="H253" s="1">
        <v>32.270584467428399</v>
      </c>
      <c r="I253" s="1">
        <v>28.536032900921001</v>
      </c>
      <c r="J253" s="1">
        <v>25.3843628728889</v>
      </c>
      <c r="K253" s="1">
        <v>54.725000260476897</v>
      </c>
      <c r="L253" s="1">
        <v>35.145860331800101</v>
      </c>
      <c r="M253" s="1">
        <v>33.445342313693502</v>
      </c>
      <c r="N253" s="1">
        <v>29.599623917202798</v>
      </c>
      <c r="O253" s="1">
        <v>33.119050892405603</v>
      </c>
      <c r="P253" s="1">
        <v>518.08852723810105</v>
      </c>
      <c r="Q253" s="1">
        <v>659.56759522604602</v>
      </c>
      <c r="R253" s="1">
        <v>614.600949247676</v>
      </c>
      <c r="S253" s="1">
        <v>213.18382127388401</v>
      </c>
      <c r="T253" s="1">
        <v>222.55771535659699</v>
      </c>
      <c r="U253" s="1">
        <v>75.725452556510604</v>
      </c>
      <c r="V253" s="1">
        <v>132.30386429573599</v>
      </c>
      <c r="W253" s="1">
        <v>333.13396811186601</v>
      </c>
      <c r="X253" s="1">
        <v>287.853323253555</v>
      </c>
      <c r="Y253" s="1">
        <v>316.81663395227099</v>
      </c>
      <c r="Z253" s="1">
        <v>263.45033524895302</v>
      </c>
      <c r="AA253" s="1">
        <v>794.33140303462903</v>
      </c>
      <c r="AB253" s="1">
        <v>805.15340145505604</v>
      </c>
      <c r="AC253" s="1">
        <v>843.589388506452</v>
      </c>
      <c r="AD253" s="1">
        <v>524.75748996018899</v>
      </c>
      <c r="AE253" s="1">
        <v>477.18401417385201</v>
      </c>
      <c r="AF253" s="1">
        <v>432.481326805305</v>
      </c>
      <c r="AG253" s="1">
        <v>562.79110781839597</v>
      </c>
      <c r="AH253" s="1">
        <v>521.38268796424097</v>
      </c>
      <c r="AI253" s="1">
        <v>454.96982497227498</v>
      </c>
      <c r="AJ253" s="1">
        <v>390.87732813257702</v>
      </c>
      <c r="AK253" s="1">
        <v>391.023270576789</v>
      </c>
      <c r="AL253" s="1">
        <v>356.54078087060202</v>
      </c>
      <c r="AM253" s="1">
        <v>442.36189008613002</v>
      </c>
      <c r="AN253" s="1">
        <v>408.30553045562601</v>
      </c>
      <c r="AO253" s="1">
        <v>349.263341036925</v>
      </c>
      <c r="AP253" s="1">
        <v>290.92867816723299</v>
      </c>
      <c r="AQ253" s="1">
        <v>241.014707787661</v>
      </c>
      <c r="AR253" s="1">
        <v>170.85033983803299</v>
      </c>
      <c r="AS253" s="1">
        <v>138.59966022234599</v>
      </c>
      <c r="AT253" s="1">
        <v>134.22380960063001</v>
      </c>
      <c r="AU253" s="1">
        <v>98.160554267200595</v>
      </c>
      <c r="AV253" s="1">
        <v>82.713149780518094</v>
      </c>
      <c r="AW253" s="1">
        <v>90.944099835445201</v>
      </c>
      <c r="AX253" s="1">
        <v>99.629226329949105</v>
      </c>
      <c r="AY253" s="1">
        <v>38.1314038556635</v>
      </c>
      <c r="AZ253" s="1">
        <v>22.995277354030701</v>
      </c>
      <c r="BA253" s="1">
        <v>45.000118990776699</v>
      </c>
      <c r="BB253" s="1">
        <f t="shared" si="24"/>
        <v>39.457711119807001</v>
      </c>
      <c r="BC253" s="1">
        <f t="shared" si="25"/>
        <v>34.697646438413102</v>
      </c>
      <c r="BD253" s="1">
        <f t="shared" si="26"/>
        <v>25.686692655257499</v>
      </c>
      <c r="BE253" s="1">
        <f t="shared" si="27"/>
        <v>27.030663196134999</v>
      </c>
      <c r="BF253" s="1">
        <f t="shared" si="28"/>
        <v>31.700050771374801</v>
      </c>
      <c r="BG253" s="1">
        <f t="shared" si="29"/>
        <v>30.939248026563099</v>
      </c>
      <c r="BH253" s="1"/>
      <c r="BI253" s="1"/>
      <c r="BJ253" s="1"/>
      <c r="BK253" s="3">
        <v>1650</v>
      </c>
      <c r="BL253" s="1">
        <f t="shared" si="30"/>
        <v>427.15680933763338</v>
      </c>
      <c r="BM253" s="1">
        <v>425.15734654469099</v>
      </c>
      <c r="BN253" s="5">
        <f t="shared" si="31"/>
        <v>0.4702877203445443</v>
      </c>
    </row>
    <row r="254" spans="2:66" x14ac:dyDescent="0.3">
      <c r="B254" s="1">
        <v>39.457711119807001</v>
      </c>
      <c r="C254" s="1">
        <v>34.697646438413102</v>
      </c>
      <c r="D254" s="1">
        <v>25.686692655257499</v>
      </c>
      <c r="E254" s="1">
        <v>27.030663196134999</v>
      </c>
      <c r="F254" s="1">
        <v>31.700050771374801</v>
      </c>
      <c r="G254" s="1">
        <v>30.939248026563099</v>
      </c>
      <c r="H254" s="1">
        <v>27.5683864533449</v>
      </c>
      <c r="I254" s="1">
        <v>28.216347481856801</v>
      </c>
      <c r="J254" s="1">
        <v>31.1485388161815</v>
      </c>
      <c r="K254" s="1">
        <v>25.982974060717599</v>
      </c>
      <c r="L254" s="1">
        <v>63.066707726356</v>
      </c>
      <c r="M254" s="1">
        <v>76.5249945185342</v>
      </c>
      <c r="N254" s="1">
        <v>102.38521460469499</v>
      </c>
      <c r="O254" s="1">
        <v>161.22912311850101</v>
      </c>
      <c r="P254" s="1">
        <v>157.80311866570699</v>
      </c>
      <c r="Q254" s="1">
        <v>90.552102431786906</v>
      </c>
      <c r="R254" s="1">
        <v>94.107980147999001</v>
      </c>
      <c r="S254" s="1">
        <v>133.518169976157</v>
      </c>
      <c r="T254" s="1">
        <v>276.45978774299698</v>
      </c>
      <c r="U254" s="1">
        <v>204.133107245925</v>
      </c>
      <c r="V254" s="1">
        <v>237.93946427132499</v>
      </c>
      <c r="W254" s="1">
        <v>328.91802317933798</v>
      </c>
      <c r="X254" s="1">
        <v>522.01996864579905</v>
      </c>
      <c r="Y254" s="1">
        <v>598.75242885567297</v>
      </c>
      <c r="Z254" s="1">
        <v>550.71191504033504</v>
      </c>
      <c r="AA254" s="1">
        <v>549.76580871592103</v>
      </c>
      <c r="AB254" s="1">
        <v>825.67272608592305</v>
      </c>
      <c r="AC254" s="1">
        <v>438.10303559177203</v>
      </c>
      <c r="AD254" s="1">
        <v>697.88215529811896</v>
      </c>
      <c r="AE254" s="1">
        <v>479.20529483173402</v>
      </c>
      <c r="AF254" s="1">
        <v>335.716593705435</v>
      </c>
      <c r="AG254" s="1">
        <v>320.32199981364499</v>
      </c>
      <c r="AH254" s="1">
        <v>250.349868758089</v>
      </c>
      <c r="AI254" s="1">
        <v>352.05232485030501</v>
      </c>
      <c r="AJ254" s="1">
        <v>364.832159439272</v>
      </c>
      <c r="AK254" s="1">
        <v>327.11449749580402</v>
      </c>
      <c r="AL254" s="1">
        <v>313.32473067296098</v>
      </c>
      <c r="AM254" s="1">
        <v>311.21653610271898</v>
      </c>
      <c r="AN254" s="1">
        <v>211.243934885096</v>
      </c>
      <c r="AO254" s="1">
        <v>155.95619753997099</v>
      </c>
      <c r="AP254" s="1">
        <v>153.264593129693</v>
      </c>
      <c r="AQ254" s="1">
        <v>141.97253204850401</v>
      </c>
      <c r="AR254" s="1">
        <v>126.28456898807799</v>
      </c>
      <c r="AS254" s="1">
        <v>115.43088130104201</v>
      </c>
      <c r="AT254" s="1">
        <v>120.086206881821</v>
      </c>
      <c r="AU254" s="1">
        <v>113.132542493298</v>
      </c>
      <c r="AV254" s="1">
        <v>85.887171436504701</v>
      </c>
      <c r="AW254" s="1">
        <v>80.204397973127797</v>
      </c>
      <c r="AX254" s="1">
        <v>75.090037208733904</v>
      </c>
      <c r="AY254" s="1">
        <v>63.526394047099899</v>
      </c>
      <c r="AZ254" s="1">
        <v>45.921789860210197</v>
      </c>
      <c r="BA254" s="1">
        <v>42.066007434313399</v>
      </c>
      <c r="BB254" s="1">
        <f t="shared" si="24"/>
        <v>40.824732640719603</v>
      </c>
      <c r="BC254" s="1">
        <f t="shared" si="25"/>
        <v>35.8213994802394</v>
      </c>
      <c r="BD254" s="1">
        <f t="shared" si="26"/>
        <v>28.814244905458601</v>
      </c>
      <c r="BE254" s="1">
        <f t="shared" si="27"/>
        <v>36.209621955809801</v>
      </c>
      <c r="BF254" s="1">
        <f t="shared" si="28"/>
        <v>32.5505164487098</v>
      </c>
      <c r="BG254" s="1">
        <f t="shared" si="29"/>
        <v>37.571700320047597</v>
      </c>
      <c r="BH254" s="1"/>
      <c r="BI254" s="1"/>
      <c r="BJ254" s="1"/>
      <c r="BK254" s="3">
        <v>1651</v>
      </c>
      <c r="BL254" s="1">
        <f t="shared" si="30"/>
        <v>417.73662780049955</v>
      </c>
      <c r="BM254" s="1">
        <v>414.765207295697</v>
      </c>
      <c r="BN254" s="5">
        <f t="shared" si="31"/>
        <v>0.71641026116352813</v>
      </c>
    </row>
    <row r="255" spans="2:66" x14ac:dyDescent="0.3">
      <c r="B255" s="1">
        <v>40.824732640719603</v>
      </c>
      <c r="C255" s="1">
        <v>35.8213994802394</v>
      </c>
      <c r="D255" s="1">
        <v>28.814244905458601</v>
      </c>
      <c r="E255" s="1">
        <v>36.209621955809801</v>
      </c>
      <c r="F255" s="1">
        <v>32.5505164487098</v>
      </c>
      <c r="G255" s="1">
        <v>37.571700320047597</v>
      </c>
      <c r="H255" s="1">
        <v>46.675369639399101</v>
      </c>
      <c r="I255" s="1">
        <v>47.422253654431003</v>
      </c>
      <c r="J255" s="1">
        <v>56.888943028819199</v>
      </c>
      <c r="K255" s="1">
        <v>48.928203470244</v>
      </c>
      <c r="L255" s="1">
        <v>30.464171397599401</v>
      </c>
      <c r="M255" s="1">
        <v>38.421993430187399</v>
      </c>
      <c r="N255" s="1">
        <v>47.963786110485202</v>
      </c>
      <c r="O255" s="1">
        <v>50.963046509623801</v>
      </c>
      <c r="P255" s="1">
        <v>35.820363249998202</v>
      </c>
      <c r="Q255" s="1">
        <v>168.64675550546301</v>
      </c>
      <c r="R255" s="1">
        <v>467.04510182767802</v>
      </c>
      <c r="S255" s="1">
        <v>166.68242656498501</v>
      </c>
      <c r="T255" s="1">
        <v>197.361063361775</v>
      </c>
      <c r="U255" s="1">
        <v>333.91234989645397</v>
      </c>
      <c r="V255" s="1">
        <v>191.89638104276</v>
      </c>
      <c r="W255" s="1">
        <v>359.79414144318901</v>
      </c>
      <c r="X255" s="1">
        <v>297.59815691804602</v>
      </c>
      <c r="Y255" s="1">
        <v>655.32527063881105</v>
      </c>
      <c r="Z255" s="1">
        <v>646.32467592539604</v>
      </c>
      <c r="AA255" s="1">
        <v>493.66357282026701</v>
      </c>
      <c r="AB255" s="1">
        <v>810.33159767190295</v>
      </c>
      <c r="AC255" s="1">
        <v>552.17489993100696</v>
      </c>
      <c r="AD255" s="1">
        <v>408.01381967974299</v>
      </c>
      <c r="AE255" s="1">
        <v>396.08626111906699</v>
      </c>
      <c r="AF255" s="1">
        <v>407.19483807589199</v>
      </c>
      <c r="AG255" s="1">
        <v>416.54566835941699</v>
      </c>
      <c r="AH255" s="1">
        <v>362.80813472609299</v>
      </c>
      <c r="AI255" s="1">
        <v>275.584524626914</v>
      </c>
      <c r="AJ255" s="1">
        <v>341.23969523025198</v>
      </c>
      <c r="AK255" s="1">
        <v>264.10168042291099</v>
      </c>
      <c r="AL255" s="1">
        <v>217.065932692849</v>
      </c>
      <c r="AM255" s="1">
        <v>191.41856996625199</v>
      </c>
      <c r="AN255" s="1">
        <v>224.383232571039</v>
      </c>
      <c r="AO255" s="1">
        <v>246.02126115636099</v>
      </c>
      <c r="AP255" s="1">
        <v>202.07746023454499</v>
      </c>
      <c r="AQ255" s="1">
        <v>161.61795996124999</v>
      </c>
      <c r="AR255" s="1">
        <v>157.91711953587699</v>
      </c>
      <c r="AS255" s="1">
        <v>163.05932384489699</v>
      </c>
      <c r="AT255" s="1">
        <v>131.29614981501399</v>
      </c>
      <c r="AU255" s="1">
        <v>112.13782845207901</v>
      </c>
      <c r="AV255" s="1">
        <v>74.878388038842104</v>
      </c>
      <c r="AW255" s="1">
        <v>81.4338161060071</v>
      </c>
      <c r="AX255" s="1">
        <v>74.980306702951495</v>
      </c>
      <c r="AY255" s="1">
        <v>43.123354574659999</v>
      </c>
      <c r="AZ255" s="1">
        <v>64.486230018165998</v>
      </c>
      <c r="BA255" s="1">
        <v>69.433690442402906</v>
      </c>
      <c r="BB255" s="1">
        <f t="shared" si="24"/>
        <v>51.854131095356003</v>
      </c>
      <c r="BC255" s="1">
        <f t="shared" si="25"/>
        <v>39.269854038367797</v>
      </c>
      <c r="BD255" s="1">
        <f t="shared" si="26"/>
        <v>39.2196790856365</v>
      </c>
      <c r="BE255" s="1">
        <f t="shared" si="27"/>
        <v>45.999987120428202</v>
      </c>
      <c r="BF255" s="1">
        <f t="shared" si="28"/>
        <v>35.065274777443697</v>
      </c>
      <c r="BG255" s="1">
        <f t="shared" si="29"/>
        <v>33.089798193172797</v>
      </c>
      <c r="BH255" s="1"/>
      <c r="BI255" s="1"/>
      <c r="BJ255" s="1"/>
      <c r="BK255" s="3">
        <v>1652</v>
      </c>
      <c r="BL255" s="1">
        <f t="shared" si="30"/>
        <v>410.07634016480694</v>
      </c>
      <c r="BM255" s="1">
        <v>406.211900444729</v>
      </c>
      <c r="BN255" s="5">
        <f t="shared" si="31"/>
        <v>0.95133591995878819</v>
      </c>
    </row>
    <row r="256" spans="2:66" x14ac:dyDescent="0.3">
      <c r="B256" s="1">
        <v>51.854131095356003</v>
      </c>
      <c r="C256" s="1">
        <v>39.269854038367797</v>
      </c>
      <c r="D256" s="1">
        <v>39.2196790856365</v>
      </c>
      <c r="E256" s="1">
        <v>45.999987120428202</v>
      </c>
      <c r="F256" s="1">
        <v>35.065274777443697</v>
      </c>
      <c r="G256" s="1">
        <v>33.089798193172797</v>
      </c>
      <c r="H256" s="1">
        <v>41.030980829132503</v>
      </c>
      <c r="I256" s="1">
        <v>41.031552980011703</v>
      </c>
      <c r="J256" s="1">
        <v>40.100159183608703</v>
      </c>
      <c r="K256" s="1">
        <v>28.168960191864102</v>
      </c>
      <c r="L256" s="1">
        <v>37.263431872057801</v>
      </c>
      <c r="M256" s="1">
        <v>28.622956246254301</v>
      </c>
      <c r="N256" s="1">
        <v>42.990374639767701</v>
      </c>
      <c r="O256" s="1">
        <v>30.5192166058048</v>
      </c>
      <c r="P256" s="1">
        <v>137.08916617237401</v>
      </c>
      <c r="Q256" s="1">
        <v>161.877344834946</v>
      </c>
      <c r="R256" s="1">
        <v>234.70943404745901</v>
      </c>
      <c r="S256" s="1">
        <v>230.24963236834401</v>
      </c>
      <c r="T256" s="1">
        <v>190.773829683385</v>
      </c>
      <c r="U256" s="1">
        <v>209.93369978224101</v>
      </c>
      <c r="V256" s="1">
        <v>303.57545752648099</v>
      </c>
      <c r="W256" s="1">
        <v>324.92754913902098</v>
      </c>
      <c r="X256" s="1">
        <v>333.83675358615602</v>
      </c>
      <c r="Y256" s="1">
        <v>402.27585427661103</v>
      </c>
      <c r="Z256" s="1">
        <v>622.65448931423498</v>
      </c>
      <c r="AA256" s="1">
        <v>496.80070763000401</v>
      </c>
      <c r="AB256" s="1">
        <v>213.348934233037</v>
      </c>
      <c r="AC256" s="1">
        <v>373.61819199110101</v>
      </c>
      <c r="AD256" s="1">
        <v>318.126840866446</v>
      </c>
      <c r="AE256" s="1">
        <v>467.40452538178602</v>
      </c>
      <c r="AF256" s="1">
        <v>564.59561922565604</v>
      </c>
      <c r="AG256" s="1">
        <v>655.77734125553798</v>
      </c>
      <c r="AH256" s="1">
        <v>358.97160477536301</v>
      </c>
      <c r="AI256" s="1">
        <v>503.25362230638001</v>
      </c>
      <c r="AJ256" s="1">
        <v>365.01248752984498</v>
      </c>
      <c r="AK256" s="1">
        <v>260.87302094924797</v>
      </c>
      <c r="AL256" s="1">
        <v>207.55154721372099</v>
      </c>
      <c r="AM256" s="1">
        <v>153.95708291537301</v>
      </c>
      <c r="AN256" s="1">
        <v>106.89229633430899</v>
      </c>
      <c r="AO256" s="1">
        <v>110.145630193321</v>
      </c>
      <c r="AP256" s="1">
        <v>106.889481517807</v>
      </c>
      <c r="AQ256" s="1">
        <v>92.212797554736994</v>
      </c>
      <c r="AR256" s="1">
        <v>100.08424981743001</v>
      </c>
      <c r="AS256" s="1">
        <v>97.772789228085699</v>
      </c>
      <c r="AT256" s="1">
        <v>99.856918526083007</v>
      </c>
      <c r="AU256" s="1">
        <v>98.473876016511397</v>
      </c>
      <c r="AV256" s="1">
        <v>92.147355928454203</v>
      </c>
      <c r="AW256" s="1">
        <v>67.767567193328702</v>
      </c>
      <c r="AX256" s="1">
        <v>45.630490325607298</v>
      </c>
      <c r="AY256" s="1">
        <v>37.2271819421061</v>
      </c>
      <c r="AZ256" s="1">
        <v>41.411168621614301</v>
      </c>
      <c r="BA256" s="1">
        <v>30.1569331646675</v>
      </c>
      <c r="BB256" s="1">
        <f t="shared" si="24"/>
        <v>32.486309293390697</v>
      </c>
      <c r="BC256" s="1">
        <f t="shared" si="25"/>
        <v>32.117539215201901</v>
      </c>
      <c r="BD256" s="1">
        <f t="shared" si="26"/>
        <v>46.004703944202703</v>
      </c>
      <c r="BE256" s="1">
        <f t="shared" si="27"/>
        <v>37.004826413541402</v>
      </c>
      <c r="BF256" s="1">
        <f t="shared" si="28"/>
        <v>27.0650896391438</v>
      </c>
      <c r="BG256" s="1">
        <f t="shared" si="29"/>
        <v>41.352982786022103</v>
      </c>
      <c r="BH256" s="1"/>
      <c r="BI256" s="1"/>
      <c r="BJ256" s="1"/>
      <c r="BK256" s="3">
        <v>1653</v>
      </c>
      <c r="BL256" s="1">
        <f t="shared" si="30"/>
        <v>386.47792078481092</v>
      </c>
      <c r="BM256" s="1">
        <v>385.27788093961999</v>
      </c>
      <c r="BN256" s="5">
        <f t="shared" si="31"/>
        <v>0.31147384902145397</v>
      </c>
    </row>
    <row r="257" spans="2:66" x14ac:dyDescent="0.3">
      <c r="B257" s="1">
        <v>32.486309293390697</v>
      </c>
      <c r="C257" s="1">
        <v>32.117539215201901</v>
      </c>
      <c r="D257" s="1">
        <v>46.004703944202703</v>
      </c>
      <c r="E257" s="1">
        <v>37.004826413541402</v>
      </c>
      <c r="F257" s="1">
        <v>27.0650896391438</v>
      </c>
      <c r="G257" s="1">
        <v>41.352982786022103</v>
      </c>
      <c r="H257" s="1">
        <v>47.244365326222997</v>
      </c>
      <c r="I257" s="1">
        <v>43.571367193387204</v>
      </c>
      <c r="J257" s="1">
        <v>38.348895812244699</v>
      </c>
      <c r="K257" s="1">
        <v>40.383967710680899</v>
      </c>
      <c r="L257" s="1">
        <v>45.475523166613002</v>
      </c>
      <c r="M257" s="1">
        <v>40.382499599917303</v>
      </c>
      <c r="N257" s="1">
        <v>26.340427159230501</v>
      </c>
      <c r="O257" s="1">
        <v>91.208441159554894</v>
      </c>
      <c r="P257" s="1">
        <v>191.46409283470999</v>
      </c>
      <c r="Q257" s="1">
        <v>181.689967979551</v>
      </c>
      <c r="R257" s="1">
        <v>219.18750603899099</v>
      </c>
      <c r="S257" s="1">
        <v>113.37223322919699</v>
      </c>
      <c r="T257" s="1">
        <v>46.9020482466304</v>
      </c>
      <c r="U257" s="1">
        <v>139.91701056868601</v>
      </c>
      <c r="V257" s="1">
        <v>257.83082341232898</v>
      </c>
      <c r="W257" s="1">
        <v>271.555418961643</v>
      </c>
      <c r="X257" s="1">
        <v>562.71377454501305</v>
      </c>
      <c r="Y257" s="1">
        <v>478.64183072982701</v>
      </c>
      <c r="Z257" s="1">
        <v>871.31697071708902</v>
      </c>
      <c r="AA257" s="1">
        <v>1442.2732528657</v>
      </c>
      <c r="AB257" s="1">
        <v>828.10854864038504</v>
      </c>
      <c r="AC257" s="1">
        <v>735.81007322060395</v>
      </c>
      <c r="AD257" s="1">
        <v>462.68332390077097</v>
      </c>
      <c r="AE257" s="1">
        <v>169.58285134149199</v>
      </c>
      <c r="AF257" s="1">
        <v>496.92125986940999</v>
      </c>
      <c r="AG257" s="1">
        <v>337.57476445846902</v>
      </c>
      <c r="AH257" s="1">
        <v>432.23784874042798</v>
      </c>
      <c r="AI257" s="1">
        <v>534.11182766895797</v>
      </c>
      <c r="AJ257" s="1">
        <v>405.24515859687801</v>
      </c>
      <c r="AK257" s="1">
        <v>296.691967515964</v>
      </c>
      <c r="AL257" s="1">
        <v>255.08539765432499</v>
      </c>
      <c r="AM257" s="1">
        <v>152.43599238987201</v>
      </c>
      <c r="AN257" s="1">
        <v>186.810322787264</v>
      </c>
      <c r="AO257" s="1">
        <v>155.67019321438801</v>
      </c>
      <c r="AP257" s="1">
        <v>123.60422101913301</v>
      </c>
      <c r="AQ257" s="1">
        <v>107.122190790307</v>
      </c>
      <c r="AR257" s="1">
        <v>87.262348820158905</v>
      </c>
      <c r="AS257" s="1">
        <v>99.791095439884202</v>
      </c>
      <c r="AT257" s="1">
        <v>84.516135727028498</v>
      </c>
      <c r="AU257" s="1">
        <v>67.388280819310197</v>
      </c>
      <c r="AV257" s="1">
        <v>83.061150261659805</v>
      </c>
      <c r="AW257" s="1">
        <v>79.922234938421298</v>
      </c>
      <c r="AX257" s="1">
        <v>40.274664241727699</v>
      </c>
      <c r="AY257" s="1">
        <v>36.904146244965503</v>
      </c>
      <c r="AZ257" s="1">
        <v>35.569983347778297</v>
      </c>
      <c r="BA257" s="1">
        <v>23.815779297437398</v>
      </c>
      <c r="BB257" s="1">
        <f t="shared" si="24"/>
        <v>34.307924417720201</v>
      </c>
      <c r="BC257" s="1">
        <f t="shared" si="25"/>
        <v>36.560598792554501</v>
      </c>
      <c r="BD257" s="1">
        <f t="shared" si="26"/>
        <v>35.136172684818902</v>
      </c>
      <c r="BE257" s="1">
        <f t="shared" si="27"/>
        <v>36.005868506552503</v>
      </c>
      <c r="BF257" s="1">
        <f t="shared" si="28"/>
        <v>33.889268619284898</v>
      </c>
      <c r="BG257" s="1">
        <f t="shared" si="29"/>
        <v>26.480540831770099</v>
      </c>
      <c r="BH257" s="1"/>
      <c r="BI257" s="1"/>
      <c r="BJ257" s="1"/>
      <c r="BK257" s="3">
        <v>1654</v>
      </c>
      <c r="BL257" s="1">
        <f t="shared" si="30"/>
        <v>481.26787418333123</v>
      </c>
      <c r="BM257" s="1">
        <v>477.062866315485</v>
      </c>
      <c r="BN257" s="5">
        <f t="shared" si="31"/>
        <v>0.88143684297268976</v>
      </c>
    </row>
    <row r="258" spans="2:66" x14ac:dyDescent="0.3">
      <c r="B258" s="1">
        <v>34.307924417720201</v>
      </c>
      <c r="C258" s="1">
        <v>36.560598792554501</v>
      </c>
      <c r="D258" s="1">
        <v>35.136172684818902</v>
      </c>
      <c r="E258" s="1">
        <v>36.005868506552503</v>
      </c>
      <c r="F258" s="1">
        <v>33.889268619284898</v>
      </c>
      <c r="G258" s="1">
        <v>26.480540831770099</v>
      </c>
      <c r="H258" s="1">
        <v>25.928768629358402</v>
      </c>
      <c r="I258" s="1">
        <v>28.916951739586601</v>
      </c>
      <c r="J258" s="1">
        <v>30.189559942519502</v>
      </c>
      <c r="K258" s="1">
        <v>31.7394023673512</v>
      </c>
      <c r="L258" s="1">
        <v>27.367439655728401</v>
      </c>
      <c r="M258" s="1">
        <v>42.869000438675698</v>
      </c>
      <c r="N258" s="1">
        <v>98.286841385733794</v>
      </c>
      <c r="O258" s="1">
        <v>118.534467644317</v>
      </c>
      <c r="P258" s="1">
        <v>36.607534198574001</v>
      </c>
      <c r="Q258" s="1">
        <v>126.752708152606</v>
      </c>
      <c r="R258" s="1">
        <v>97.574426376226896</v>
      </c>
      <c r="S258" s="1">
        <v>149.45901988351801</v>
      </c>
      <c r="T258" s="1">
        <v>222.81054279727999</v>
      </c>
      <c r="U258" s="1">
        <v>198.650334503181</v>
      </c>
      <c r="V258" s="1">
        <v>212.55787577672299</v>
      </c>
      <c r="W258" s="1">
        <v>301.17629919817301</v>
      </c>
      <c r="X258" s="1">
        <v>375.19854316284102</v>
      </c>
      <c r="Y258" s="1">
        <v>631.07438595852796</v>
      </c>
      <c r="Z258" s="1">
        <v>820.10330519197498</v>
      </c>
      <c r="AA258" s="1">
        <v>622.09536648530695</v>
      </c>
      <c r="AB258" s="1">
        <v>664.40608685830398</v>
      </c>
      <c r="AC258" s="1">
        <v>512.97022860007996</v>
      </c>
      <c r="AD258" s="1">
        <v>522.87821354863695</v>
      </c>
      <c r="AE258" s="1">
        <v>481.35513771107298</v>
      </c>
      <c r="AF258" s="1">
        <v>407.66877507495701</v>
      </c>
      <c r="AG258" s="1">
        <v>335.68361362361998</v>
      </c>
      <c r="AH258" s="1">
        <v>342.853362859892</v>
      </c>
      <c r="AI258" s="1">
        <v>329.498162668916</v>
      </c>
      <c r="AJ258" s="1">
        <v>257.60665435294601</v>
      </c>
      <c r="AK258" s="1">
        <v>300.29198211706102</v>
      </c>
      <c r="AL258" s="1">
        <v>285.86073019565202</v>
      </c>
      <c r="AM258" s="1">
        <v>217.65473713909799</v>
      </c>
      <c r="AN258" s="1">
        <v>240.80934512205201</v>
      </c>
      <c r="AO258" s="1">
        <v>159.041684667835</v>
      </c>
      <c r="AP258" s="1">
        <v>153.994262065193</v>
      </c>
      <c r="AQ258" s="1">
        <v>121.42557154079999</v>
      </c>
      <c r="AR258" s="1">
        <v>116.462600429085</v>
      </c>
      <c r="AS258" s="1">
        <v>109.93399582687999</v>
      </c>
      <c r="AT258" s="1">
        <v>112.957950278935</v>
      </c>
      <c r="AU258" s="1">
        <v>79.299917324404802</v>
      </c>
      <c r="AV258" s="1">
        <v>75.283984636150194</v>
      </c>
      <c r="AW258" s="1">
        <v>48.717559011888099</v>
      </c>
      <c r="AX258" s="1">
        <v>56.5915771690442</v>
      </c>
      <c r="AY258" s="1">
        <v>28.705240385941998</v>
      </c>
      <c r="AZ258" s="1">
        <v>29.834522789185399</v>
      </c>
      <c r="BA258" s="1">
        <v>34.791367567825702</v>
      </c>
      <c r="BB258" s="1">
        <f t="shared" si="24"/>
        <v>40.889202795727897</v>
      </c>
      <c r="BC258" s="1">
        <f t="shared" si="25"/>
        <v>46.277484353220999</v>
      </c>
      <c r="BD258" s="1">
        <f t="shared" si="26"/>
        <v>36.245896714660901</v>
      </c>
      <c r="BE258" s="1">
        <f t="shared" si="27"/>
        <v>37.765974771358202</v>
      </c>
      <c r="BF258" s="1">
        <f t="shared" si="28"/>
        <v>37.508206813860397</v>
      </c>
      <c r="BG258" s="1">
        <f t="shared" si="29"/>
        <v>39.830274764196901</v>
      </c>
      <c r="BH258" s="1"/>
      <c r="BI258" s="1"/>
      <c r="BJ258" s="1"/>
      <c r="BK258" s="3">
        <v>1655</v>
      </c>
      <c r="BL258" s="1">
        <f t="shared" si="30"/>
        <v>419.43760317076487</v>
      </c>
      <c r="BM258" s="1">
        <v>410.49515815662602</v>
      </c>
      <c r="BN258" s="5">
        <f t="shared" si="31"/>
        <v>2.1784532256838047</v>
      </c>
    </row>
    <row r="259" spans="2:66" x14ac:dyDescent="0.3">
      <c r="B259" s="1">
        <v>40.889202795727897</v>
      </c>
      <c r="C259" s="1">
        <v>46.277484353220999</v>
      </c>
      <c r="D259" s="1">
        <v>36.245896714660901</v>
      </c>
      <c r="E259" s="1">
        <v>37.765974771358202</v>
      </c>
      <c r="F259" s="1">
        <v>37.508206813860397</v>
      </c>
      <c r="G259" s="1">
        <v>39.830274764196901</v>
      </c>
      <c r="H259" s="1">
        <v>41.394943116512898</v>
      </c>
      <c r="I259" s="1">
        <v>28.0817314344267</v>
      </c>
      <c r="J259" s="1">
        <v>38.642324413277898</v>
      </c>
      <c r="K259" s="1">
        <v>37.259485918691702</v>
      </c>
      <c r="L259" s="1">
        <v>44.287451254009497</v>
      </c>
      <c r="M259" s="1">
        <v>28.930151033259101</v>
      </c>
      <c r="N259" s="1">
        <v>37.648765636537199</v>
      </c>
      <c r="O259" s="1">
        <v>148.36323753401399</v>
      </c>
      <c r="P259" s="1">
        <v>345.28567762011198</v>
      </c>
      <c r="Q259" s="1">
        <v>427.64493980390699</v>
      </c>
      <c r="R259" s="1">
        <v>383.19662632633901</v>
      </c>
      <c r="S259" s="1">
        <v>116.38141610495499</v>
      </c>
      <c r="T259" s="1">
        <v>170.77039553704699</v>
      </c>
      <c r="U259" s="1">
        <v>197.98142238576099</v>
      </c>
      <c r="V259" s="1">
        <v>275.92193031519702</v>
      </c>
      <c r="W259" s="1">
        <v>346.37025161825198</v>
      </c>
      <c r="X259" s="1">
        <v>401.43601661121602</v>
      </c>
      <c r="Y259" s="1">
        <v>825.858089491079</v>
      </c>
      <c r="Z259" s="1">
        <v>501.257542826828</v>
      </c>
      <c r="AA259" s="1">
        <v>346.17644842819698</v>
      </c>
      <c r="AB259" s="1">
        <v>391.39226071318399</v>
      </c>
      <c r="AC259" s="1">
        <v>201.49872186926001</v>
      </c>
      <c r="AD259" s="1">
        <v>312.83809490218903</v>
      </c>
      <c r="AE259" s="1">
        <v>365.388701043357</v>
      </c>
      <c r="AF259" s="1">
        <v>373.48842413808001</v>
      </c>
      <c r="AG259" s="1">
        <v>329.66051148003402</v>
      </c>
      <c r="AH259" s="1">
        <v>437.93415517097702</v>
      </c>
      <c r="AI259" s="1">
        <v>471.71331157078799</v>
      </c>
      <c r="AJ259" s="1">
        <v>393.02572633654302</v>
      </c>
      <c r="AK259" s="1">
        <v>305.15100150127603</v>
      </c>
      <c r="AL259" s="1">
        <v>227.875531374362</v>
      </c>
      <c r="AM259" s="1">
        <v>240.31214395296001</v>
      </c>
      <c r="AN259" s="1">
        <v>217.10071829262299</v>
      </c>
      <c r="AO259" s="1">
        <v>163.46404095557</v>
      </c>
      <c r="AP259" s="1">
        <v>168.933637032354</v>
      </c>
      <c r="AQ259" s="1">
        <v>140.36981568098301</v>
      </c>
      <c r="AR259" s="1">
        <v>132.47724847253801</v>
      </c>
      <c r="AS259" s="1">
        <v>129.043653149421</v>
      </c>
      <c r="AT259" s="1">
        <v>107.61612109842</v>
      </c>
      <c r="AU259" s="1">
        <v>114.28788225566301</v>
      </c>
      <c r="AV259" s="1">
        <v>108.96902649978099</v>
      </c>
      <c r="AW259" s="1">
        <v>56.514925949019201</v>
      </c>
      <c r="AX259" s="1">
        <v>63.874285846059003</v>
      </c>
      <c r="AY259" s="1">
        <v>55.230941428409999</v>
      </c>
      <c r="AZ259" s="1">
        <v>53.877944332687299</v>
      </c>
      <c r="BA259" s="1">
        <v>54.8099225304749</v>
      </c>
      <c r="BB259" s="1">
        <f t="shared" ref="BB259:BB322" si="32">B260</f>
        <v>45.2278700271739</v>
      </c>
      <c r="BC259" s="1">
        <f t="shared" ref="BC259:BC322" si="33">C260</f>
        <v>38.165363892956101</v>
      </c>
      <c r="BD259" s="1">
        <f t="shared" ref="BD259:BD322" si="34">D260</f>
        <v>35.527159880363499</v>
      </c>
      <c r="BE259" s="1">
        <f t="shared" ref="BE259:BE322" si="35">E260</f>
        <v>39.038941083265698</v>
      </c>
      <c r="BF259" s="1">
        <f t="shared" ref="BF259:BF322" si="36">F260</f>
        <v>18.3425304647131</v>
      </c>
      <c r="BG259" s="1">
        <f t="shared" ref="BG259:BG322" si="37">G260</f>
        <v>27.57344270566</v>
      </c>
      <c r="BH259" s="1"/>
      <c r="BI259" s="1"/>
      <c r="BJ259" s="1"/>
      <c r="BK259" s="3">
        <v>1656</v>
      </c>
      <c r="BL259" s="1">
        <f t="shared" si="30"/>
        <v>356.82751142390589</v>
      </c>
      <c r="BM259" s="1">
        <v>358.93488688207702</v>
      </c>
      <c r="BN259" s="5">
        <f t="shared" si="31"/>
        <v>0.58711915034981887</v>
      </c>
    </row>
    <row r="260" spans="2:66" x14ac:dyDescent="0.3">
      <c r="B260" s="1">
        <v>45.2278700271739</v>
      </c>
      <c r="C260" s="1">
        <v>38.165363892956101</v>
      </c>
      <c r="D260" s="1">
        <v>35.527159880363499</v>
      </c>
      <c r="E260" s="1">
        <v>39.038941083265698</v>
      </c>
      <c r="F260" s="1">
        <v>18.3425304647131</v>
      </c>
      <c r="G260" s="1">
        <v>27.57344270566</v>
      </c>
      <c r="H260" s="1">
        <v>36.108572127448298</v>
      </c>
      <c r="I260" s="1">
        <v>28.927872994643799</v>
      </c>
      <c r="J260" s="1">
        <v>40.9819877099984</v>
      </c>
      <c r="K260" s="1">
        <v>30.4689863543997</v>
      </c>
      <c r="L260" s="1">
        <v>24.932379006394498</v>
      </c>
      <c r="M260" s="1">
        <v>28.0482609634333</v>
      </c>
      <c r="N260" s="1">
        <v>48.181873355412101</v>
      </c>
      <c r="O260" s="1">
        <v>42.626543382289697</v>
      </c>
      <c r="P260" s="1">
        <v>105.01011336339</v>
      </c>
      <c r="Q260" s="1">
        <v>173.17538953240199</v>
      </c>
      <c r="R260" s="1">
        <v>226.08900240054999</v>
      </c>
      <c r="S260" s="1">
        <v>233.89528331944501</v>
      </c>
      <c r="T260" s="1">
        <v>195.371405837883</v>
      </c>
      <c r="U260" s="1">
        <v>211.20677495064601</v>
      </c>
      <c r="V260" s="1">
        <v>268.71946724573002</v>
      </c>
      <c r="W260" s="1">
        <v>320.30429659240798</v>
      </c>
      <c r="X260" s="1">
        <v>345.87199535828103</v>
      </c>
      <c r="Y260" s="1">
        <v>219.70207748863001</v>
      </c>
      <c r="Z260" s="1">
        <v>528.78214363378504</v>
      </c>
      <c r="AA260" s="1">
        <v>512.86728118788506</v>
      </c>
      <c r="AB260" s="1">
        <v>344.39116816929902</v>
      </c>
      <c r="AC260" s="1">
        <v>420.636619556082</v>
      </c>
      <c r="AD260" s="1">
        <v>458.67813156309899</v>
      </c>
      <c r="AE260" s="1">
        <v>451.39192720561999</v>
      </c>
      <c r="AF260" s="1">
        <v>564.08748030142999</v>
      </c>
      <c r="AG260" s="1">
        <v>476.49661458159301</v>
      </c>
      <c r="AH260" s="1">
        <v>512.21743259693801</v>
      </c>
      <c r="AI260" s="1">
        <v>476.71717339055999</v>
      </c>
      <c r="AJ260" s="1">
        <v>392.00903502995698</v>
      </c>
      <c r="AK260" s="1">
        <v>317.873057877142</v>
      </c>
      <c r="AL260" s="1">
        <v>228.052594732145</v>
      </c>
      <c r="AM260" s="1">
        <v>247.17953782333299</v>
      </c>
      <c r="AN260" s="1">
        <v>229.63505019793499</v>
      </c>
      <c r="AO260" s="1">
        <v>186.758670619545</v>
      </c>
      <c r="AP260" s="1">
        <v>118.069878936796</v>
      </c>
      <c r="AQ260" s="1">
        <v>122.52371872430599</v>
      </c>
      <c r="AR260" s="1">
        <v>141.755186368729</v>
      </c>
      <c r="AS260" s="1">
        <v>112.440476310354</v>
      </c>
      <c r="AT260" s="1">
        <v>95.393148211540606</v>
      </c>
      <c r="AU260" s="1">
        <v>82.231009896290701</v>
      </c>
      <c r="AV260" s="1">
        <v>87.507623241772095</v>
      </c>
      <c r="AW260" s="1">
        <v>74.307364566239897</v>
      </c>
      <c r="AX260" s="1">
        <v>22.956340908082499</v>
      </c>
      <c r="AY260" s="1">
        <v>42.608462690954397</v>
      </c>
      <c r="AZ260" s="1">
        <v>28.332343170069699</v>
      </c>
      <c r="BA260" s="1">
        <v>31.122495862674</v>
      </c>
      <c r="BB260" s="1">
        <f t="shared" si="32"/>
        <v>20.030658434258001</v>
      </c>
      <c r="BC260" s="1">
        <f t="shared" si="33"/>
        <v>22.173892605150701</v>
      </c>
      <c r="BD260" s="1">
        <f t="shared" si="34"/>
        <v>12.489241214780799</v>
      </c>
      <c r="BE260" s="1">
        <f t="shared" si="35"/>
        <v>18.011736333683899</v>
      </c>
      <c r="BF260" s="1">
        <f t="shared" si="36"/>
        <v>12.1460501164159</v>
      </c>
      <c r="BG260" s="1">
        <f t="shared" si="37"/>
        <v>17.707702334654801</v>
      </c>
      <c r="BH260" s="1"/>
      <c r="BI260" s="1"/>
      <c r="BJ260" s="1"/>
      <c r="BK260" s="3">
        <v>1657</v>
      </c>
      <c r="BL260" s="1">
        <f t="shared" ref="BL260:BL323" si="38">AVERAGE(S260:AI260)</f>
        <v>384.78454546937144</v>
      </c>
      <c r="BM260" s="1">
        <v>385.20539349130098</v>
      </c>
      <c r="BN260" s="5">
        <f t="shared" ref="BN260:BN323" si="39">ABS(BM260-BL260)/BM260*100</f>
        <v>0.10925288924830377</v>
      </c>
    </row>
    <row r="261" spans="2:66" x14ac:dyDescent="0.3">
      <c r="B261" s="1">
        <v>20.030658434258001</v>
      </c>
      <c r="C261" s="1">
        <v>22.173892605150701</v>
      </c>
      <c r="D261" s="1">
        <v>12.489241214780799</v>
      </c>
      <c r="E261" s="1">
        <v>18.011736333683899</v>
      </c>
      <c r="F261" s="1">
        <v>12.1460501164159</v>
      </c>
      <c r="G261" s="1">
        <v>17.707702334654801</v>
      </c>
      <c r="H261" s="1">
        <v>23.471605889207801</v>
      </c>
      <c r="I261" s="1">
        <v>28.150750103885301</v>
      </c>
      <c r="J261" s="1">
        <v>37.341586028213399</v>
      </c>
      <c r="K261" s="1">
        <v>27.457058103700302</v>
      </c>
      <c r="L261" s="1">
        <v>25.615451968541802</v>
      </c>
      <c r="M261" s="1">
        <v>37.488232029264204</v>
      </c>
      <c r="N261" s="1">
        <v>34.647273265348403</v>
      </c>
      <c r="O261" s="1">
        <v>30.6534202610469</v>
      </c>
      <c r="P261" s="1">
        <v>118.422925379359</v>
      </c>
      <c r="Q261" s="1">
        <v>103.936019746767</v>
      </c>
      <c r="R261" s="1">
        <v>201.931894406607</v>
      </c>
      <c r="S261" s="1">
        <v>231.041696084655</v>
      </c>
      <c r="T261" s="1">
        <v>96.528577615278195</v>
      </c>
      <c r="U261" s="1">
        <v>136.06929956553699</v>
      </c>
      <c r="V261" s="1">
        <v>199.37188064883699</v>
      </c>
      <c r="W261" s="1">
        <v>337.13996053784899</v>
      </c>
      <c r="X261" s="1">
        <v>391.37244371898799</v>
      </c>
      <c r="Y261" s="1">
        <v>551.95436745431698</v>
      </c>
      <c r="Z261" s="1">
        <v>524.19806252807803</v>
      </c>
      <c r="AA261" s="1">
        <v>762.97065735315402</v>
      </c>
      <c r="AB261" s="1">
        <v>463.48136278429303</v>
      </c>
      <c r="AC261" s="1">
        <v>992.29638793982997</v>
      </c>
      <c r="AD261" s="1">
        <v>919.43712195550995</v>
      </c>
      <c r="AE261" s="1">
        <v>702.43085039290895</v>
      </c>
      <c r="AF261" s="1">
        <v>562.75596317327199</v>
      </c>
      <c r="AG261" s="1">
        <v>530.86461231413796</v>
      </c>
      <c r="AH261" s="1">
        <v>559.70951580583198</v>
      </c>
      <c r="AI261" s="1">
        <v>501.40298139187001</v>
      </c>
      <c r="AJ261" s="1">
        <v>319.71676988115399</v>
      </c>
      <c r="AK261" s="1">
        <v>277.35159689106302</v>
      </c>
      <c r="AL261" s="1">
        <v>295.33845682153702</v>
      </c>
      <c r="AM261" s="1">
        <v>223.96498846284001</v>
      </c>
      <c r="AN261" s="1">
        <v>163.68120490224601</v>
      </c>
      <c r="AO261" s="1">
        <v>121.82315935236301</v>
      </c>
      <c r="AP261" s="1">
        <v>97.611809428920196</v>
      </c>
      <c r="AQ261" s="1">
        <v>104.45457837727101</v>
      </c>
      <c r="AR261" s="1">
        <v>92.086639011825895</v>
      </c>
      <c r="AS261" s="1">
        <v>75.435890244032706</v>
      </c>
      <c r="AT261" s="1">
        <v>46.586331223403903</v>
      </c>
      <c r="AU261" s="1">
        <v>48.778090587384298</v>
      </c>
      <c r="AV261" s="1">
        <v>40.960091708905701</v>
      </c>
      <c r="AW261" s="1">
        <v>35.096750667406901</v>
      </c>
      <c r="AX261" s="1">
        <v>40.696915711530799</v>
      </c>
      <c r="AY261" s="1">
        <v>41.803254527938797</v>
      </c>
      <c r="AZ261" s="1">
        <v>29.434175090738702</v>
      </c>
      <c r="BA261" s="1">
        <v>29.820793268684401</v>
      </c>
      <c r="BB261" s="1">
        <f t="shared" si="32"/>
        <v>23.396920306513799</v>
      </c>
      <c r="BC261" s="1">
        <f t="shared" si="33"/>
        <v>22.430136034195101</v>
      </c>
      <c r="BD261" s="1">
        <f t="shared" si="34"/>
        <v>32.038516573843403</v>
      </c>
      <c r="BE261" s="1">
        <f t="shared" si="35"/>
        <v>26.870431517255199</v>
      </c>
      <c r="BF261" s="1">
        <f t="shared" si="36"/>
        <v>35.662123872181702</v>
      </c>
      <c r="BG261" s="1">
        <f t="shared" si="37"/>
        <v>41.9435298799769</v>
      </c>
      <c r="BH261" s="1"/>
      <c r="BI261" s="1"/>
      <c r="BJ261" s="1"/>
      <c r="BK261" s="3">
        <v>1658</v>
      </c>
      <c r="BL261" s="1">
        <f t="shared" si="38"/>
        <v>497.82504360378505</v>
      </c>
      <c r="BM261" s="1">
        <v>487.84525120984802</v>
      </c>
      <c r="BN261" s="5">
        <f t="shared" si="39"/>
        <v>2.0456881294195886</v>
      </c>
    </row>
    <row r="262" spans="2:66" x14ac:dyDescent="0.3">
      <c r="B262" s="1">
        <v>23.396920306513799</v>
      </c>
      <c r="C262" s="1">
        <v>22.430136034195101</v>
      </c>
      <c r="D262" s="1">
        <v>32.038516573843403</v>
      </c>
      <c r="E262" s="1">
        <v>26.870431517255199</v>
      </c>
      <c r="F262" s="1">
        <v>35.662123872181702</v>
      </c>
      <c r="G262" s="1">
        <v>41.9435298799769</v>
      </c>
      <c r="H262" s="1">
        <v>37.052176347545803</v>
      </c>
      <c r="I262" s="1">
        <v>46.487030104806799</v>
      </c>
      <c r="J262" s="1">
        <v>42.822741149838699</v>
      </c>
      <c r="K262" s="1">
        <v>29.454813758392401</v>
      </c>
      <c r="L262" s="1">
        <v>28.591239831178001</v>
      </c>
      <c r="M262" s="1">
        <v>46.608680689101298</v>
      </c>
      <c r="N262" s="1">
        <v>103.590291539368</v>
      </c>
      <c r="O262" s="1">
        <v>158.92704293328001</v>
      </c>
      <c r="P262" s="1">
        <v>980.491752847974</v>
      </c>
      <c r="Q262" s="1">
        <v>890.65627658137998</v>
      </c>
      <c r="R262" s="1">
        <v>298.464637321628</v>
      </c>
      <c r="S262" s="1">
        <v>137.12941389641699</v>
      </c>
      <c r="T262" s="1">
        <v>117.796302527682</v>
      </c>
      <c r="U262" s="1">
        <v>190.334433654012</v>
      </c>
      <c r="V262" s="1">
        <v>248.23296954490701</v>
      </c>
      <c r="W262" s="1">
        <v>310.36899886020097</v>
      </c>
      <c r="X262" s="1">
        <v>348.494043519326</v>
      </c>
      <c r="Y262" s="1">
        <v>618.17715841216705</v>
      </c>
      <c r="Z262" s="1">
        <v>472.64167076055202</v>
      </c>
      <c r="AA262" s="1">
        <v>515.90622384361802</v>
      </c>
      <c r="AB262" s="1">
        <v>635.48962652892703</v>
      </c>
      <c r="AC262" s="1">
        <v>974.94633276934201</v>
      </c>
      <c r="AD262" s="1">
        <v>308.68575823226502</v>
      </c>
      <c r="AE262" s="1">
        <v>306.65435284341697</v>
      </c>
      <c r="AF262" s="1">
        <v>296.33593043583602</v>
      </c>
      <c r="AG262" s="1">
        <v>420.05921172309297</v>
      </c>
      <c r="AH262" s="1">
        <v>1062.7071036684399</v>
      </c>
      <c r="AI262" s="1">
        <v>1081.88512313313</v>
      </c>
      <c r="AJ262" s="1">
        <v>1323.51178639099</v>
      </c>
      <c r="AK262" s="1">
        <v>1121.09637343745</v>
      </c>
      <c r="AL262" s="1">
        <v>771.204903119758</v>
      </c>
      <c r="AM262" s="1">
        <v>543.70834379538496</v>
      </c>
      <c r="AN262" s="1">
        <v>436.58113203209302</v>
      </c>
      <c r="AO262" s="1">
        <v>358.55794101866599</v>
      </c>
      <c r="AP262" s="1">
        <v>318.19114494910502</v>
      </c>
      <c r="AQ262" s="1">
        <v>267.579145983834</v>
      </c>
      <c r="AR262" s="1">
        <v>216.674275642655</v>
      </c>
      <c r="AS262" s="1">
        <v>163.03131767763901</v>
      </c>
      <c r="AT262" s="1">
        <v>121.13794160307501</v>
      </c>
      <c r="AU262" s="1">
        <v>75.456696857073993</v>
      </c>
      <c r="AV262" s="1">
        <v>44.117365713875998</v>
      </c>
      <c r="AW262" s="1">
        <v>43.051140613705599</v>
      </c>
      <c r="AX262" s="1">
        <v>82.919238768098396</v>
      </c>
      <c r="AY262" s="1">
        <v>107.821720757156</v>
      </c>
      <c r="AZ262" s="1">
        <v>56.966129966178102</v>
      </c>
      <c r="BA262" s="1">
        <v>36.679295780598999</v>
      </c>
      <c r="BB262" s="1">
        <f t="shared" si="32"/>
        <v>39.711204863792801</v>
      </c>
      <c r="BC262" s="1">
        <f t="shared" si="33"/>
        <v>50.621940584012101</v>
      </c>
      <c r="BD262" s="1">
        <f t="shared" si="34"/>
        <v>64.733970446841596</v>
      </c>
      <c r="BE262" s="1">
        <f t="shared" si="35"/>
        <v>71.534961292014799</v>
      </c>
      <c r="BF262" s="1">
        <f t="shared" si="36"/>
        <v>68.215734190401804</v>
      </c>
      <c r="BG262" s="1">
        <f t="shared" si="37"/>
        <v>66.998615142740704</v>
      </c>
      <c r="BH262" s="1"/>
      <c r="BI262" s="1"/>
      <c r="BJ262" s="1"/>
      <c r="BK262" s="3">
        <v>1659</v>
      </c>
      <c r="BL262" s="1">
        <f t="shared" si="38"/>
        <v>473.28497966784312</v>
      </c>
      <c r="BM262" s="1">
        <v>520.40058860231704</v>
      </c>
      <c r="BN262" s="5">
        <f t="shared" si="39"/>
        <v>9.0537193781844518</v>
      </c>
    </row>
    <row r="263" spans="2:66" x14ac:dyDescent="0.3">
      <c r="B263" s="1">
        <v>39.711204863792801</v>
      </c>
      <c r="C263" s="1">
        <v>50.621940584012101</v>
      </c>
      <c r="D263" s="1">
        <v>64.733970446841596</v>
      </c>
      <c r="E263" s="1">
        <v>71.534961292014799</v>
      </c>
      <c r="F263" s="1">
        <v>68.215734190401804</v>
      </c>
      <c r="G263" s="1">
        <v>66.998615142740704</v>
      </c>
      <c r="H263" s="1">
        <v>67.254434915317603</v>
      </c>
      <c r="I263" s="1">
        <v>67.964333760139198</v>
      </c>
      <c r="J263" s="1">
        <v>64.124957098412295</v>
      </c>
      <c r="K263" s="1">
        <v>65.635845753911894</v>
      </c>
      <c r="L263" s="1">
        <v>48.042890321662497</v>
      </c>
      <c r="M263" s="1">
        <v>42.247549845867901</v>
      </c>
      <c r="N263" s="1">
        <v>42.8271675162093</v>
      </c>
      <c r="O263" s="1">
        <v>36.108361986101599</v>
      </c>
      <c r="P263" s="1">
        <v>99.896596598528802</v>
      </c>
      <c r="Q263" s="1">
        <v>180.40037511771499</v>
      </c>
      <c r="R263" s="1">
        <v>269.75605632996002</v>
      </c>
      <c r="S263" s="1">
        <v>131.14060222410001</v>
      </c>
      <c r="T263" s="1">
        <v>278.93118192639599</v>
      </c>
      <c r="U263" s="1">
        <v>261.18927606635401</v>
      </c>
      <c r="V263" s="1">
        <v>131.205029130593</v>
      </c>
      <c r="W263" s="1">
        <v>324.66905111869102</v>
      </c>
      <c r="X263" s="1">
        <v>306.99457332365199</v>
      </c>
      <c r="Y263" s="1">
        <v>409.85334762389198</v>
      </c>
      <c r="Z263" s="1">
        <v>509.08753008446098</v>
      </c>
      <c r="AA263" s="1">
        <v>735.85765910052396</v>
      </c>
      <c r="AB263" s="1">
        <v>1005.33902649999</v>
      </c>
      <c r="AC263" s="1">
        <v>1179.5701680115401</v>
      </c>
      <c r="AD263" s="1">
        <v>869.82944058531996</v>
      </c>
      <c r="AE263" s="1">
        <v>328.49582340059698</v>
      </c>
      <c r="AF263" s="1">
        <v>690.56955975138499</v>
      </c>
      <c r="AG263" s="1">
        <v>490.19663097154199</v>
      </c>
      <c r="AH263" s="1">
        <v>354.81747774776397</v>
      </c>
      <c r="AI263" s="1">
        <v>349.01074715531797</v>
      </c>
      <c r="AJ263" s="1">
        <v>356.39016973455398</v>
      </c>
      <c r="AK263" s="1">
        <v>209.171623238423</v>
      </c>
      <c r="AL263" s="1">
        <v>189.75088179013301</v>
      </c>
      <c r="AM263" s="1">
        <v>177.68458499661301</v>
      </c>
      <c r="AN263" s="1">
        <v>137.92925875678301</v>
      </c>
      <c r="AO263" s="1">
        <v>149.527503800028</v>
      </c>
      <c r="AP263" s="1">
        <v>120.492316319395</v>
      </c>
      <c r="AQ263" s="1">
        <v>92.110343518587598</v>
      </c>
      <c r="AR263" s="1">
        <v>113.937545087183</v>
      </c>
      <c r="AS263" s="1">
        <v>116.63174100989301</v>
      </c>
      <c r="AT263" s="1">
        <v>105.092205025787</v>
      </c>
      <c r="AU263" s="1">
        <v>81.126850547523503</v>
      </c>
      <c r="AV263" s="1">
        <v>42.442949826337497</v>
      </c>
      <c r="AW263" s="1">
        <v>15.840656580817599</v>
      </c>
      <c r="AX263" s="1">
        <v>35.603634651815703</v>
      </c>
      <c r="AY263" s="1">
        <v>18.9124682766696</v>
      </c>
      <c r="AZ263" s="1">
        <v>38.222806162233603</v>
      </c>
      <c r="BA263" s="1">
        <v>41.193071365597802</v>
      </c>
      <c r="BB263" s="1">
        <f t="shared" si="32"/>
        <v>45.523591713572699</v>
      </c>
      <c r="BC263" s="1">
        <f t="shared" si="33"/>
        <v>41.6390982282579</v>
      </c>
      <c r="BD263" s="1">
        <f t="shared" si="34"/>
        <v>36.204989090911198</v>
      </c>
      <c r="BE263" s="1">
        <f t="shared" si="35"/>
        <v>28.875072722367602</v>
      </c>
      <c r="BF263" s="1">
        <f t="shared" si="36"/>
        <v>35.897366337485998</v>
      </c>
      <c r="BG263" s="1">
        <f t="shared" si="37"/>
        <v>42.459928927905104</v>
      </c>
      <c r="BH263" s="1"/>
      <c r="BI263" s="1"/>
      <c r="BJ263" s="1"/>
      <c r="BK263" s="3">
        <v>1660</v>
      </c>
      <c r="BL263" s="1">
        <f t="shared" si="38"/>
        <v>491.57394851306577</v>
      </c>
      <c r="BM263" s="1">
        <v>484.14832548360499</v>
      </c>
      <c r="BN263" s="5">
        <f t="shared" si="39"/>
        <v>1.5337496049466846</v>
      </c>
    </row>
    <row r="264" spans="2:66" x14ac:dyDescent="0.3">
      <c r="B264" s="1">
        <v>45.523591713572699</v>
      </c>
      <c r="C264" s="1">
        <v>41.6390982282579</v>
      </c>
      <c r="D264" s="1">
        <v>36.204989090911198</v>
      </c>
      <c r="E264" s="1">
        <v>28.875072722367602</v>
      </c>
      <c r="F264" s="1">
        <v>35.897366337485998</v>
      </c>
      <c r="G264" s="1">
        <v>42.459928927905104</v>
      </c>
      <c r="H264" s="1">
        <v>36.998567309227496</v>
      </c>
      <c r="I264" s="1">
        <v>37.524687465881499</v>
      </c>
      <c r="J264" s="1">
        <v>37.529602325823802</v>
      </c>
      <c r="K264" s="1">
        <v>45.408970280806798</v>
      </c>
      <c r="L264" s="1">
        <v>36.620777827158697</v>
      </c>
      <c r="M264" s="1">
        <v>57.826285359454999</v>
      </c>
      <c r="N264" s="1">
        <v>96.593349273959006</v>
      </c>
      <c r="O264" s="1">
        <v>68.976949919937994</v>
      </c>
      <c r="P264" s="1">
        <v>71.585396346635704</v>
      </c>
      <c r="Q264" s="1">
        <v>156.897645646717</v>
      </c>
      <c r="R264" s="1">
        <v>172.21362469638501</v>
      </c>
      <c r="S264" s="1">
        <v>184.92930658564799</v>
      </c>
      <c r="T264" s="1">
        <v>289.47559905980199</v>
      </c>
      <c r="U264" s="1">
        <v>186.50062624848101</v>
      </c>
      <c r="V264" s="1">
        <v>175.45944024263301</v>
      </c>
      <c r="W264" s="1">
        <v>177.4090600653</v>
      </c>
      <c r="X264" s="1">
        <v>506.54460603877601</v>
      </c>
      <c r="Y264" s="1">
        <v>620.37763069150697</v>
      </c>
      <c r="Z264" s="1">
        <v>950.00937396105996</v>
      </c>
      <c r="AA264" s="1">
        <v>514.68549030428801</v>
      </c>
      <c r="AB264" s="1">
        <v>609.98594628170304</v>
      </c>
      <c r="AC264" s="1">
        <v>700.13408242611195</v>
      </c>
      <c r="AD264" s="1">
        <v>617.21805776521103</v>
      </c>
      <c r="AE264" s="1">
        <v>476.62302393101299</v>
      </c>
      <c r="AF264" s="1">
        <v>548.72584791150996</v>
      </c>
      <c r="AG264" s="1">
        <v>424.27483974082099</v>
      </c>
      <c r="AH264" s="1">
        <v>434.95752107067398</v>
      </c>
      <c r="AI264" s="1">
        <v>330.36929708854802</v>
      </c>
      <c r="AJ264" s="1">
        <v>347.44553107146203</v>
      </c>
      <c r="AK264" s="1">
        <v>323.71417821008299</v>
      </c>
      <c r="AL264" s="1">
        <v>291.44515266919899</v>
      </c>
      <c r="AM264" s="1">
        <v>252.74654362274501</v>
      </c>
      <c r="AN264" s="1">
        <v>224.66139113840899</v>
      </c>
      <c r="AO264" s="1">
        <v>174.25196313185299</v>
      </c>
      <c r="AP264" s="1">
        <v>158.22849867871301</v>
      </c>
      <c r="AQ264" s="1">
        <v>158.65888540493299</v>
      </c>
      <c r="AR264" s="1">
        <v>157.02795737331101</v>
      </c>
      <c r="AS264" s="1">
        <v>121.419784892888</v>
      </c>
      <c r="AT264" s="1">
        <v>104.344965619218</v>
      </c>
      <c r="AU264" s="1">
        <v>73.8192058672104</v>
      </c>
      <c r="AV264" s="1">
        <v>41.980920192926803</v>
      </c>
      <c r="AW264" s="1">
        <v>49.3627356024788</v>
      </c>
      <c r="AX264" s="1">
        <v>48.371012211239702</v>
      </c>
      <c r="AY264" s="1">
        <v>35.291114229092599</v>
      </c>
      <c r="AZ264" s="1">
        <v>41.974863429243598</v>
      </c>
      <c r="BA264" s="1">
        <v>43.223974858374</v>
      </c>
      <c r="BB264" s="1">
        <f t="shared" si="32"/>
        <v>47.467689840577101</v>
      </c>
      <c r="BC264" s="1">
        <f t="shared" si="33"/>
        <v>38.565542339465097</v>
      </c>
      <c r="BD264" s="1">
        <f t="shared" si="34"/>
        <v>22.585157014289901</v>
      </c>
      <c r="BE264" s="1">
        <f t="shared" si="35"/>
        <v>31.0313700347352</v>
      </c>
      <c r="BF264" s="1">
        <f t="shared" si="36"/>
        <v>42.785356713397697</v>
      </c>
      <c r="BG264" s="1">
        <f t="shared" si="37"/>
        <v>41.216994956227801</v>
      </c>
      <c r="BH264" s="1"/>
      <c r="BI264" s="1"/>
      <c r="BJ264" s="1"/>
      <c r="BK264" s="3">
        <v>1661</v>
      </c>
      <c r="BL264" s="1">
        <f t="shared" si="38"/>
        <v>455.74586761253454</v>
      </c>
      <c r="BM264" s="1">
        <v>449.78910413308398</v>
      </c>
      <c r="BN264" s="5">
        <f t="shared" si="39"/>
        <v>1.3243458822622047</v>
      </c>
    </row>
    <row r="265" spans="2:66" x14ac:dyDescent="0.3">
      <c r="B265" s="1">
        <v>47.467689840577101</v>
      </c>
      <c r="C265" s="1">
        <v>38.565542339465097</v>
      </c>
      <c r="D265" s="1">
        <v>22.585157014289901</v>
      </c>
      <c r="E265" s="1">
        <v>31.0313700347352</v>
      </c>
      <c r="F265" s="1">
        <v>42.785356713397697</v>
      </c>
      <c r="G265" s="1">
        <v>41.216994956227801</v>
      </c>
      <c r="H265" s="1">
        <v>39.880600567554197</v>
      </c>
      <c r="I265" s="1">
        <v>45.785971143317703</v>
      </c>
      <c r="J265" s="1">
        <v>53.976881664165198</v>
      </c>
      <c r="K265" s="1">
        <v>63.196968806549201</v>
      </c>
      <c r="L265" s="1">
        <v>95.985360716435494</v>
      </c>
      <c r="M265" s="1">
        <v>140.92273181374699</v>
      </c>
      <c r="N265" s="1">
        <v>147.035728422913</v>
      </c>
      <c r="O265" s="1">
        <v>306.95382815799297</v>
      </c>
      <c r="P265" s="1">
        <v>259.22258080354402</v>
      </c>
      <c r="Q265" s="1">
        <v>320.59950155991999</v>
      </c>
      <c r="R265" s="1">
        <v>336.12641561235398</v>
      </c>
      <c r="S265" s="1">
        <v>278.41075246542698</v>
      </c>
      <c r="T265" s="1">
        <v>310.34025558496199</v>
      </c>
      <c r="U265" s="1">
        <v>184.43577550434901</v>
      </c>
      <c r="V265" s="1">
        <v>445.25785300354602</v>
      </c>
      <c r="W265" s="1">
        <v>742.88269390310302</v>
      </c>
      <c r="X265" s="1">
        <v>746.50783695981102</v>
      </c>
      <c r="Y265" s="1">
        <v>581.66706387019497</v>
      </c>
      <c r="Z265" s="1">
        <v>581.47373598939305</v>
      </c>
      <c r="AA265" s="1">
        <v>374.14950993757702</v>
      </c>
      <c r="AB265" s="1">
        <v>204.88624837743399</v>
      </c>
      <c r="AC265" s="1">
        <v>518.28652400330998</v>
      </c>
      <c r="AD265" s="1">
        <v>570.23080885234901</v>
      </c>
      <c r="AE265" s="1">
        <v>502.73691798298199</v>
      </c>
      <c r="AF265" s="1">
        <v>722.73192851684803</v>
      </c>
      <c r="AG265" s="1">
        <v>482.46894447858602</v>
      </c>
      <c r="AH265" s="1">
        <v>337.25266989048401</v>
      </c>
      <c r="AI265" s="1">
        <v>468.68419573152801</v>
      </c>
      <c r="AJ265" s="1">
        <v>464.78763388782801</v>
      </c>
      <c r="AK265" s="1">
        <v>384.02118747478198</v>
      </c>
      <c r="AL265" s="1">
        <v>388.99905728793601</v>
      </c>
      <c r="AM265" s="1">
        <v>263.31957965654698</v>
      </c>
      <c r="AN265" s="1">
        <v>197.416839543452</v>
      </c>
      <c r="AO265" s="1">
        <v>156.10657412496201</v>
      </c>
      <c r="AP265" s="1">
        <v>150.016836382973</v>
      </c>
      <c r="AQ265" s="1">
        <v>162.30323571637101</v>
      </c>
      <c r="AR265" s="1">
        <v>166.801665205473</v>
      </c>
      <c r="AS265" s="1">
        <v>173.616023593036</v>
      </c>
      <c r="AT265" s="1">
        <v>148.833701387872</v>
      </c>
      <c r="AU265" s="1">
        <v>70.996131077527593</v>
      </c>
      <c r="AV265" s="1">
        <v>52.746583404216302</v>
      </c>
      <c r="AW265" s="1">
        <v>18.696051335148901</v>
      </c>
      <c r="AX265" s="1">
        <v>37.808368690995401</v>
      </c>
      <c r="AY265" s="1">
        <v>66.620257405074796</v>
      </c>
      <c r="AZ265" s="1">
        <v>51.522579048744703</v>
      </c>
      <c r="BA265" s="1">
        <v>39.297248891163498</v>
      </c>
      <c r="BB265" s="1">
        <f t="shared" si="32"/>
        <v>39.2227012557249</v>
      </c>
      <c r="BC265" s="1">
        <f t="shared" si="33"/>
        <v>36.639694355185398</v>
      </c>
      <c r="BD265" s="1">
        <f t="shared" si="34"/>
        <v>34.864270003463098</v>
      </c>
      <c r="BE265" s="1">
        <f t="shared" si="35"/>
        <v>44.473675483442001</v>
      </c>
      <c r="BF265" s="1">
        <f t="shared" si="36"/>
        <v>37.225008856451197</v>
      </c>
      <c r="BG265" s="1">
        <f t="shared" si="37"/>
        <v>45.992759432913601</v>
      </c>
      <c r="BH265" s="1"/>
      <c r="BI265" s="1"/>
      <c r="BJ265" s="1"/>
      <c r="BK265" s="3">
        <v>1662</v>
      </c>
      <c r="BL265" s="1">
        <f t="shared" si="38"/>
        <v>473.67080676775782</v>
      </c>
      <c r="BM265" s="1">
        <v>473.18701825322501</v>
      </c>
      <c r="BN265" s="5">
        <f t="shared" si="39"/>
        <v>0.10224044529343372</v>
      </c>
    </row>
    <row r="266" spans="2:66" x14ac:dyDescent="0.3">
      <c r="B266" s="1">
        <v>39.2227012557249</v>
      </c>
      <c r="C266" s="1">
        <v>36.639694355185398</v>
      </c>
      <c r="D266" s="1">
        <v>34.864270003463098</v>
      </c>
      <c r="E266" s="1">
        <v>44.473675483442001</v>
      </c>
      <c r="F266" s="1">
        <v>37.225008856451197</v>
      </c>
      <c r="G266" s="1">
        <v>45.992759432913601</v>
      </c>
      <c r="H266" s="1">
        <v>47.113880389086802</v>
      </c>
      <c r="I266" s="1">
        <v>37.098789440495104</v>
      </c>
      <c r="J266" s="1">
        <v>32.714124910839601</v>
      </c>
      <c r="K266" s="1">
        <v>34.566753849330198</v>
      </c>
      <c r="L266" s="1">
        <v>30.930125025441299</v>
      </c>
      <c r="M266" s="1">
        <v>59.325696288123297</v>
      </c>
      <c r="N266" s="1">
        <v>50.933255256918699</v>
      </c>
      <c r="O266" s="1">
        <v>85.181297214616905</v>
      </c>
      <c r="P266" s="1">
        <v>97.450755337844399</v>
      </c>
      <c r="Q266" s="1">
        <v>56.0368632598977</v>
      </c>
      <c r="R266" s="1">
        <v>75.131571034797901</v>
      </c>
      <c r="S266" s="1">
        <v>203.68982686470699</v>
      </c>
      <c r="T266" s="1">
        <v>229.25317989463599</v>
      </c>
      <c r="U266" s="1">
        <v>278.05750457712799</v>
      </c>
      <c r="V266" s="1">
        <v>245.82012949581599</v>
      </c>
      <c r="W266" s="1">
        <v>318.21504806479498</v>
      </c>
      <c r="X266" s="1">
        <v>420.699415399119</v>
      </c>
      <c r="Y266" s="1">
        <v>624.89532777724901</v>
      </c>
      <c r="Z266" s="1">
        <v>536.02893524605304</v>
      </c>
      <c r="AA266" s="1">
        <v>356.13828693243801</v>
      </c>
      <c r="AB266" s="1">
        <v>779.27236707900704</v>
      </c>
      <c r="AC266" s="1">
        <v>698.041307031673</v>
      </c>
      <c r="AD266" s="1">
        <v>311.47475411494298</v>
      </c>
      <c r="AE266" s="1">
        <v>289.69260961603601</v>
      </c>
      <c r="AF266" s="1">
        <v>403.67661459283698</v>
      </c>
      <c r="AG266" s="1">
        <v>406.56842677937999</v>
      </c>
      <c r="AH266" s="1">
        <v>355.420738170128</v>
      </c>
      <c r="AI266" s="1">
        <v>280.51928239462302</v>
      </c>
      <c r="AJ266" s="1">
        <v>272.19267822733002</v>
      </c>
      <c r="AK266" s="1">
        <v>283.68780895823397</v>
      </c>
      <c r="AL266" s="1">
        <v>206.53206160004001</v>
      </c>
      <c r="AM266" s="1">
        <v>154.34311548257699</v>
      </c>
      <c r="AN266" s="1">
        <v>173.01396518055699</v>
      </c>
      <c r="AO266" s="1">
        <v>144.92472410421999</v>
      </c>
      <c r="AP266" s="1">
        <v>109.18366134151999</v>
      </c>
      <c r="AQ266" s="1">
        <v>102.73756701061301</v>
      </c>
      <c r="AR266" s="1">
        <v>82.420495060819704</v>
      </c>
      <c r="AS266" s="1">
        <v>73.0077268537121</v>
      </c>
      <c r="AT266" s="1">
        <v>56.735481045586802</v>
      </c>
      <c r="AU266" s="1">
        <v>45.464723074627798</v>
      </c>
      <c r="AV266" s="1">
        <v>81.056116779450704</v>
      </c>
      <c r="AW266" s="1">
        <v>62.841258138290797</v>
      </c>
      <c r="AX266" s="1">
        <v>28.000669014238699</v>
      </c>
      <c r="AY266" s="1">
        <v>13.740825032170999</v>
      </c>
      <c r="AZ266" s="1">
        <v>39.153386545284597</v>
      </c>
      <c r="BA266" s="1">
        <v>40.352465353371002</v>
      </c>
      <c r="BB266" s="1">
        <f t="shared" si="32"/>
        <v>46.6954179276118</v>
      </c>
      <c r="BC266" s="1">
        <f t="shared" si="33"/>
        <v>40.374337196979198</v>
      </c>
      <c r="BD266" s="1">
        <f t="shared" si="34"/>
        <v>40.131124369610298</v>
      </c>
      <c r="BE266" s="1">
        <f t="shared" si="35"/>
        <v>57.008088233003001</v>
      </c>
      <c r="BF266" s="1">
        <f t="shared" si="36"/>
        <v>46.161035146750699</v>
      </c>
      <c r="BG266" s="1">
        <f t="shared" si="37"/>
        <v>42.558481998283803</v>
      </c>
      <c r="BH266" s="1"/>
      <c r="BI266" s="1"/>
      <c r="BJ266" s="1"/>
      <c r="BK266" s="3">
        <v>1663</v>
      </c>
      <c r="BL266" s="1">
        <f t="shared" si="38"/>
        <v>396.32139729591574</v>
      </c>
      <c r="BM266" s="1">
        <v>389.44100398407801</v>
      </c>
      <c r="BN266" s="5">
        <f t="shared" si="39"/>
        <v>1.7667357164370487</v>
      </c>
    </row>
    <row r="267" spans="2:66" x14ac:dyDescent="0.3">
      <c r="B267" s="1">
        <v>46.6954179276118</v>
      </c>
      <c r="C267" s="1">
        <v>40.374337196979198</v>
      </c>
      <c r="D267" s="1">
        <v>40.131124369610298</v>
      </c>
      <c r="E267" s="1">
        <v>57.008088233003001</v>
      </c>
      <c r="F267" s="1">
        <v>46.161035146750699</v>
      </c>
      <c r="G267" s="1">
        <v>42.558481998283803</v>
      </c>
      <c r="H267" s="1">
        <v>37.2605305823759</v>
      </c>
      <c r="I267" s="1">
        <v>27.115437775074099</v>
      </c>
      <c r="J267" s="1">
        <v>29.590841075079801</v>
      </c>
      <c r="K267" s="1">
        <v>27.2271543789712</v>
      </c>
      <c r="L267" s="1">
        <v>33.613435061091899</v>
      </c>
      <c r="M267" s="1">
        <v>36.2404182575197</v>
      </c>
      <c r="N267" s="1">
        <v>76.027718671773101</v>
      </c>
      <c r="O267" s="1">
        <v>64.128790235094897</v>
      </c>
      <c r="P267" s="1">
        <v>24.9205560134873</v>
      </c>
      <c r="Q267" s="1">
        <v>42.889887879245201</v>
      </c>
      <c r="R267" s="1">
        <v>120.248318824509</v>
      </c>
      <c r="S267" s="1">
        <v>243.55570827891299</v>
      </c>
      <c r="T267" s="1">
        <v>249.72020114786801</v>
      </c>
      <c r="U267" s="1">
        <v>136.11481421548399</v>
      </c>
      <c r="V267" s="1">
        <v>294.676624594521</v>
      </c>
      <c r="W267" s="1">
        <v>387.266738216276</v>
      </c>
      <c r="X267" s="1">
        <v>346.35554783032899</v>
      </c>
      <c r="Y267" s="1">
        <v>348.332208386665</v>
      </c>
      <c r="Z267" s="1">
        <v>693.68495999138202</v>
      </c>
      <c r="AA267" s="1">
        <v>416.97189523181601</v>
      </c>
      <c r="AB267" s="1">
        <v>620.23954914259605</v>
      </c>
      <c r="AC267" s="1">
        <v>685.92595375739597</v>
      </c>
      <c r="AD267" s="1">
        <v>516.26744050070397</v>
      </c>
      <c r="AE267" s="1">
        <v>516.00715783000896</v>
      </c>
      <c r="AF267" s="1">
        <v>443.16124982323498</v>
      </c>
      <c r="AG267" s="1">
        <v>279.50948320090401</v>
      </c>
      <c r="AH267" s="1">
        <v>288.32479114986802</v>
      </c>
      <c r="AI267" s="1">
        <v>309.197863320387</v>
      </c>
      <c r="AJ267" s="1">
        <v>219.973017843668</v>
      </c>
      <c r="AK267" s="1">
        <v>214.34047666997699</v>
      </c>
      <c r="AL267" s="1">
        <v>149.81574218067399</v>
      </c>
      <c r="AM267" s="1">
        <v>175.103113553779</v>
      </c>
      <c r="AN267" s="1">
        <v>148.00151958439201</v>
      </c>
      <c r="AO267" s="1">
        <v>134.56355051902801</v>
      </c>
      <c r="AP267" s="1">
        <v>108.54872982881</v>
      </c>
      <c r="AQ267" s="1">
        <v>85.029784657447607</v>
      </c>
      <c r="AR267" s="1">
        <v>96.746820248104299</v>
      </c>
      <c r="AS267" s="1">
        <v>73.771960855236699</v>
      </c>
      <c r="AT267" s="1">
        <v>50.386962555748802</v>
      </c>
      <c r="AU267" s="1">
        <v>43.3254349670013</v>
      </c>
      <c r="AV267" s="1">
        <v>45.641911167683602</v>
      </c>
      <c r="AW267" s="1">
        <v>14.435902083017</v>
      </c>
      <c r="AX267" s="1">
        <v>49.134566356245998</v>
      </c>
      <c r="AY267" s="1">
        <v>68.071415616952606</v>
      </c>
      <c r="AZ267" s="1">
        <v>56.579031485705499</v>
      </c>
      <c r="BA267" s="1">
        <v>55.716497296904599</v>
      </c>
      <c r="BB267" s="1">
        <f t="shared" si="32"/>
        <v>69.135754038954801</v>
      </c>
      <c r="BC267" s="1">
        <f t="shared" si="33"/>
        <v>55.440323977209601</v>
      </c>
      <c r="BD267" s="1">
        <f t="shared" si="34"/>
        <v>50.9351776251101</v>
      </c>
      <c r="BE267" s="1">
        <f t="shared" si="35"/>
        <v>52.097434416182203</v>
      </c>
      <c r="BF267" s="1">
        <f t="shared" si="36"/>
        <v>55.240914837972703</v>
      </c>
      <c r="BG267" s="1">
        <f t="shared" si="37"/>
        <v>53.460268380986797</v>
      </c>
      <c r="BH267" s="1"/>
      <c r="BI267" s="1"/>
      <c r="BJ267" s="1"/>
      <c r="BK267" s="3">
        <v>1664</v>
      </c>
      <c r="BL267" s="1">
        <f t="shared" si="38"/>
        <v>398.54777568343252</v>
      </c>
      <c r="BM267" s="1">
        <v>388.58606244451198</v>
      </c>
      <c r="BN267" s="5">
        <f t="shared" si="39"/>
        <v>2.5635796549813255</v>
      </c>
    </row>
    <row r="268" spans="2:66" x14ac:dyDescent="0.3">
      <c r="B268" s="1">
        <v>69.135754038954801</v>
      </c>
      <c r="C268" s="1">
        <v>55.440323977209601</v>
      </c>
      <c r="D268" s="1">
        <v>50.9351776251101</v>
      </c>
      <c r="E268" s="1">
        <v>52.097434416182203</v>
      </c>
      <c r="F268" s="1">
        <v>55.240914837972703</v>
      </c>
      <c r="G268" s="1">
        <v>53.460268380986797</v>
      </c>
      <c r="H268" s="1">
        <v>51.129397493429799</v>
      </c>
      <c r="I268" s="1">
        <v>61.388588256971502</v>
      </c>
      <c r="J268" s="1">
        <v>54.810518906429799</v>
      </c>
      <c r="K268" s="1">
        <v>44.979757548727697</v>
      </c>
      <c r="L268" s="1">
        <v>41.411588262868896</v>
      </c>
      <c r="M268" s="1">
        <v>48.923235393664903</v>
      </c>
      <c r="N268" s="1">
        <v>74.194274344051806</v>
      </c>
      <c r="O268" s="1">
        <v>122.29890551593699</v>
      </c>
      <c r="P268" s="1">
        <v>192.907325766931</v>
      </c>
      <c r="Q268" s="1">
        <v>90.494329046786603</v>
      </c>
      <c r="R268" s="1">
        <v>163.46685827423099</v>
      </c>
      <c r="S268" s="1">
        <v>136.15577963607299</v>
      </c>
      <c r="T268" s="1">
        <v>285.40572216250501</v>
      </c>
      <c r="U268" s="1">
        <v>590.76429477362899</v>
      </c>
      <c r="V268" s="1">
        <v>505.00068783754199</v>
      </c>
      <c r="W268" s="1">
        <v>534.14531786730402</v>
      </c>
      <c r="X268" s="1">
        <v>570.11139670074397</v>
      </c>
      <c r="Y268" s="1">
        <v>658.07206564223702</v>
      </c>
      <c r="Z268" s="1">
        <v>735.947999895301</v>
      </c>
      <c r="AA268" s="1">
        <v>830.36297002589401</v>
      </c>
      <c r="AB268" s="1">
        <v>870.22973170243495</v>
      </c>
      <c r="AC268" s="1">
        <v>446.806617627869</v>
      </c>
      <c r="AD268" s="1">
        <v>487.62046472994302</v>
      </c>
      <c r="AE268" s="1">
        <v>395.83346574114699</v>
      </c>
      <c r="AF268" s="1">
        <v>324.89654685653602</v>
      </c>
      <c r="AG268" s="1">
        <v>417.31723312374498</v>
      </c>
      <c r="AH268" s="1">
        <v>348.80915281710497</v>
      </c>
      <c r="AI268" s="1">
        <v>372.808254753369</v>
      </c>
      <c r="AJ268" s="1">
        <v>457.340924437919</v>
      </c>
      <c r="AK268" s="1">
        <v>216.28326520017001</v>
      </c>
      <c r="AL268" s="1">
        <v>175.59602677213701</v>
      </c>
      <c r="AM268" s="1">
        <v>166.676199560686</v>
      </c>
      <c r="AN268" s="1">
        <v>244.34774467205</v>
      </c>
      <c r="AO268" s="1">
        <v>231.63948977681699</v>
      </c>
      <c r="AP268" s="1">
        <v>210.22350203001201</v>
      </c>
      <c r="AQ268" s="1">
        <v>147.16726548151601</v>
      </c>
      <c r="AR268" s="1">
        <v>114.082770531957</v>
      </c>
      <c r="AS268" s="1">
        <v>98.006363652282502</v>
      </c>
      <c r="AT268" s="1">
        <v>96.187231768363105</v>
      </c>
      <c r="AU268" s="1">
        <v>66.674855716453493</v>
      </c>
      <c r="AV268" s="1">
        <v>66.353626766215697</v>
      </c>
      <c r="AW268" s="1">
        <v>41.901842442933997</v>
      </c>
      <c r="AX268" s="1">
        <v>38.705534563479503</v>
      </c>
      <c r="AY268" s="1">
        <v>35.126250150237098</v>
      </c>
      <c r="AZ268" s="1">
        <v>62.053557091494</v>
      </c>
      <c r="BA268" s="1">
        <v>42.617564062557499</v>
      </c>
      <c r="BB268" s="1">
        <f t="shared" si="32"/>
        <v>55.350795479730699</v>
      </c>
      <c r="BC268" s="1">
        <f t="shared" si="33"/>
        <v>51.089554927520503</v>
      </c>
      <c r="BD268" s="1">
        <f t="shared" si="34"/>
        <v>35.806711845065898</v>
      </c>
      <c r="BE268" s="1">
        <f t="shared" si="35"/>
        <v>57.3226193067756</v>
      </c>
      <c r="BF268" s="1">
        <f t="shared" si="36"/>
        <v>56.138612374534297</v>
      </c>
      <c r="BG268" s="1">
        <f t="shared" si="37"/>
        <v>61.925926023577901</v>
      </c>
      <c r="BH268" s="1"/>
      <c r="BI268" s="1"/>
      <c r="BJ268" s="1"/>
      <c r="BK268" s="3">
        <v>1665</v>
      </c>
      <c r="BL268" s="1">
        <f t="shared" si="38"/>
        <v>500.60515893490458</v>
      </c>
      <c r="BM268" s="1">
        <v>498.161196701677</v>
      </c>
      <c r="BN268" s="5">
        <f t="shared" si="39"/>
        <v>0.49059666818873948</v>
      </c>
    </row>
    <row r="269" spans="2:66" x14ac:dyDescent="0.3">
      <c r="B269" s="1">
        <v>55.350795479730699</v>
      </c>
      <c r="C269" s="1">
        <v>51.089554927520503</v>
      </c>
      <c r="D269" s="1">
        <v>35.806711845065898</v>
      </c>
      <c r="E269" s="1">
        <v>57.3226193067756</v>
      </c>
      <c r="F269" s="1">
        <v>56.138612374534297</v>
      </c>
      <c r="G269" s="1">
        <v>61.925926023577901</v>
      </c>
      <c r="H269" s="1">
        <v>54.238362340849498</v>
      </c>
      <c r="I269" s="1">
        <v>63.840667681927101</v>
      </c>
      <c r="J269" s="1">
        <v>61.158435657749301</v>
      </c>
      <c r="K269" s="1">
        <v>77.520598779252296</v>
      </c>
      <c r="L269" s="1">
        <v>79.524621343480106</v>
      </c>
      <c r="M269" s="1">
        <v>95.731962049877694</v>
      </c>
      <c r="N269" s="1">
        <v>79.1471490156557</v>
      </c>
      <c r="O269" s="1">
        <v>157.102829051398</v>
      </c>
      <c r="P269" s="1">
        <v>161.664138296461</v>
      </c>
      <c r="Q269" s="1">
        <v>296.476060239167</v>
      </c>
      <c r="R269" s="1">
        <v>170.883910102512</v>
      </c>
      <c r="S269" s="1">
        <v>112.182375555608</v>
      </c>
      <c r="T269" s="1">
        <v>193.11925188165401</v>
      </c>
      <c r="U269" s="1">
        <v>286.33241089599898</v>
      </c>
      <c r="V269" s="1">
        <v>243.50450820444499</v>
      </c>
      <c r="W269" s="1">
        <v>621.37920393034096</v>
      </c>
      <c r="X269" s="1">
        <v>544.91636397153604</v>
      </c>
      <c r="Y269" s="1">
        <v>847.64429912287596</v>
      </c>
      <c r="Z269" s="1">
        <v>507.36980443324501</v>
      </c>
      <c r="AA269" s="1">
        <v>443.95018365317799</v>
      </c>
      <c r="AB269" s="1">
        <v>782.66478901720302</v>
      </c>
      <c r="AC269" s="1">
        <v>1112.618720404</v>
      </c>
      <c r="AD269" s="1">
        <v>807.40796197791997</v>
      </c>
      <c r="AE269" s="1">
        <v>376.156092464685</v>
      </c>
      <c r="AF269" s="1">
        <v>413.82928390432102</v>
      </c>
      <c r="AG269" s="1">
        <v>432.616688671448</v>
      </c>
      <c r="AH269" s="1">
        <v>429.63047348266502</v>
      </c>
      <c r="AI269" s="1">
        <v>283.74861104798799</v>
      </c>
      <c r="AJ269" s="1">
        <v>368.00501452668402</v>
      </c>
      <c r="AK269" s="1">
        <v>223.52716739864499</v>
      </c>
      <c r="AL269" s="1">
        <v>201.33305345589</v>
      </c>
      <c r="AM269" s="1">
        <v>175.40172867258201</v>
      </c>
      <c r="AN269" s="1">
        <v>186.45234829428301</v>
      </c>
      <c r="AO269" s="1">
        <v>174.99232203683499</v>
      </c>
      <c r="AP269" s="1">
        <v>154.15418816787599</v>
      </c>
      <c r="AQ269" s="1">
        <v>157.258698530408</v>
      </c>
      <c r="AR269" s="1">
        <v>146.034420161208</v>
      </c>
      <c r="AS269" s="1">
        <v>152.08691081655101</v>
      </c>
      <c r="AT269" s="1">
        <v>113.72703420696701</v>
      </c>
      <c r="AU269" s="1">
        <v>110.07165662348299</v>
      </c>
      <c r="AV269" s="1">
        <v>85.321474539458606</v>
      </c>
      <c r="AW269" s="1">
        <v>69.054985205310899</v>
      </c>
      <c r="AX269" s="1">
        <v>88.764940539985204</v>
      </c>
      <c r="AY269" s="1">
        <v>64.136130387979307</v>
      </c>
      <c r="AZ269" s="1">
        <v>53.022046021855601</v>
      </c>
      <c r="BA269" s="1">
        <v>54.798256849362502</v>
      </c>
      <c r="BB269" s="1">
        <f t="shared" si="32"/>
        <v>55.6917494606408</v>
      </c>
      <c r="BC269" s="1">
        <f t="shared" si="33"/>
        <v>59.289758935484699</v>
      </c>
      <c r="BD269" s="1">
        <f t="shared" si="34"/>
        <v>40.2896960801246</v>
      </c>
      <c r="BE269" s="1">
        <f t="shared" si="35"/>
        <v>18.2020587855007</v>
      </c>
      <c r="BF269" s="1">
        <f t="shared" si="36"/>
        <v>23.857025323985798</v>
      </c>
      <c r="BG269" s="1">
        <f t="shared" si="37"/>
        <v>45.395468367798003</v>
      </c>
      <c r="BH269" s="1"/>
      <c r="BI269" s="1"/>
      <c r="BJ269" s="1"/>
      <c r="BK269" s="3">
        <v>1666</v>
      </c>
      <c r="BL269" s="1">
        <f t="shared" si="38"/>
        <v>496.41594250700666</v>
      </c>
      <c r="BM269" s="1">
        <v>489.27847204044002</v>
      </c>
      <c r="BN269" s="5">
        <f t="shared" si="39"/>
        <v>1.4587746803576331</v>
      </c>
    </row>
    <row r="270" spans="2:66" x14ac:dyDescent="0.3">
      <c r="B270" s="1">
        <v>55.6917494606408</v>
      </c>
      <c r="C270" s="1">
        <v>59.289758935484699</v>
      </c>
      <c r="D270" s="1">
        <v>40.2896960801246</v>
      </c>
      <c r="E270" s="1">
        <v>18.2020587855007</v>
      </c>
      <c r="F270" s="1">
        <v>23.857025323985798</v>
      </c>
      <c r="G270" s="1">
        <v>45.395468367798003</v>
      </c>
      <c r="H270" s="1">
        <v>49.701854822334298</v>
      </c>
      <c r="I270" s="1">
        <v>39.818646778442201</v>
      </c>
      <c r="J270" s="1">
        <v>42.288692569997004</v>
      </c>
      <c r="K270" s="1">
        <v>32.917725071095397</v>
      </c>
      <c r="L270" s="1">
        <v>39.230130014790298</v>
      </c>
      <c r="M270" s="1">
        <v>57.413935596383702</v>
      </c>
      <c r="N270" s="1">
        <v>120.494957398799</v>
      </c>
      <c r="O270" s="1">
        <v>50.076863470140097</v>
      </c>
      <c r="P270" s="1">
        <v>83.575460437958299</v>
      </c>
      <c r="Q270" s="1">
        <v>227.22233915789201</v>
      </c>
      <c r="R270" s="1">
        <v>284.55602410026</v>
      </c>
      <c r="S270" s="1">
        <v>186.04667497415099</v>
      </c>
      <c r="T270" s="1">
        <v>162.26891582707799</v>
      </c>
      <c r="U270" s="1">
        <v>236.667854593447</v>
      </c>
      <c r="V270" s="1">
        <v>197.70322135660601</v>
      </c>
      <c r="W270" s="1">
        <v>284.131620156802</v>
      </c>
      <c r="X270" s="1">
        <v>422.43489614603197</v>
      </c>
      <c r="Y270" s="1">
        <v>588.90040888035799</v>
      </c>
      <c r="Z270" s="1">
        <v>826.99595827687199</v>
      </c>
      <c r="AA270" s="1">
        <v>577.53069828340904</v>
      </c>
      <c r="AB270" s="1">
        <v>1010.2490223011</v>
      </c>
      <c r="AC270" s="1">
        <v>962.225815580882</v>
      </c>
      <c r="AD270" s="1">
        <v>509.03900296339299</v>
      </c>
      <c r="AE270" s="1">
        <v>442.43140949735101</v>
      </c>
      <c r="AF270" s="1">
        <v>328.18726601736802</v>
      </c>
      <c r="AG270" s="1">
        <v>371.30541181948701</v>
      </c>
      <c r="AH270" s="1">
        <v>571.82130062255999</v>
      </c>
      <c r="AI270" s="1">
        <v>273.41182432234001</v>
      </c>
      <c r="AJ270" s="1">
        <v>384.65892734841799</v>
      </c>
      <c r="AK270" s="1">
        <v>623.79066725811197</v>
      </c>
      <c r="AL270" s="1">
        <v>635.29272527703097</v>
      </c>
      <c r="AM270" s="1">
        <v>504.96715441608399</v>
      </c>
      <c r="AN270" s="1">
        <v>447.16835686187397</v>
      </c>
      <c r="AO270" s="1">
        <v>373.50105349862798</v>
      </c>
      <c r="AP270" s="1">
        <v>311.42792768390098</v>
      </c>
      <c r="AQ270" s="1">
        <v>261.29240206155498</v>
      </c>
      <c r="AR270" s="1">
        <v>215.36094710432201</v>
      </c>
      <c r="AS270" s="1">
        <v>170.98321692067799</v>
      </c>
      <c r="AT270" s="1">
        <v>155.13930611239999</v>
      </c>
      <c r="AU270" s="1">
        <v>135.458992117614</v>
      </c>
      <c r="AV270" s="1">
        <v>166.687923384653</v>
      </c>
      <c r="AW270" s="1">
        <v>166.92716728499201</v>
      </c>
      <c r="AX270" s="1">
        <v>113.932964818906</v>
      </c>
      <c r="AY270" s="1">
        <v>66.988737391269595</v>
      </c>
      <c r="AZ270" s="1">
        <v>63.247937571300902</v>
      </c>
      <c r="BA270" s="1">
        <v>54.003229671805101</v>
      </c>
      <c r="BB270" s="1">
        <f t="shared" si="32"/>
        <v>46.720085076070703</v>
      </c>
      <c r="BC270" s="1">
        <f t="shared" si="33"/>
        <v>43.821688643432701</v>
      </c>
      <c r="BD270" s="1">
        <f t="shared" si="34"/>
        <v>40.041986028246299</v>
      </c>
      <c r="BE270" s="1">
        <f t="shared" si="35"/>
        <v>27.045298996609599</v>
      </c>
      <c r="BF270" s="1">
        <f t="shared" si="36"/>
        <v>22.265491236542999</v>
      </c>
      <c r="BG270" s="1">
        <f t="shared" si="37"/>
        <v>8.9922988102015609</v>
      </c>
      <c r="BH270" s="1"/>
      <c r="BI270" s="1"/>
      <c r="BJ270" s="1"/>
      <c r="BK270" s="3">
        <v>1667</v>
      </c>
      <c r="BL270" s="1">
        <f t="shared" si="38"/>
        <v>467.7265471540727</v>
      </c>
      <c r="BM270" s="1">
        <v>463.14124424372301</v>
      </c>
      <c r="BN270" s="5">
        <f t="shared" si="39"/>
        <v>0.99004417493353958</v>
      </c>
    </row>
    <row r="271" spans="2:66" x14ac:dyDescent="0.3">
      <c r="B271" s="1">
        <v>46.720085076070703</v>
      </c>
      <c r="C271" s="1">
        <v>43.821688643432701</v>
      </c>
      <c r="D271" s="1">
        <v>40.041986028246299</v>
      </c>
      <c r="E271" s="1">
        <v>27.045298996609599</v>
      </c>
      <c r="F271" s="1">
        <v>22.265491236542999</v>
      </c>
      <c r="G271" s="1">
        <v>8.9922988102015609</v>
      </c>
      <c r="H271" s="1">
        <v>9.5801416584279995</v>
      </c>
      <c r="I271" s="1">
        <v>19.298953163676099</v>
      </c>
      <c r="J271" s="1">
        <v>26.625929117744899</v>
      </c>
      <c r="K271" s="1">
        <v>21.253907195319499</v>
      </c>
      <c r="L271" s="1">
        <v>35.820072737993897</v>
      </c>
      <c r="M271" s="1">
        <v>28.482467001861899</v>
      </c>
      <c r="N271" s="1">
        <v>34.383986493640897</v>
      </c>
      <c r="O271" s="1">
        <v>59.254798843597499</v>
      </c>
      <c r="P271" s="1">
        <v>230.96819749156299</v>
      </c>
      <c r="Q271" s="1">
        <v>516.00836208159103</v>
      </c>
      <c r="R271" s="1">
        <v>614.98488797549498</v>
      </c>
      <c r="S271" s="1">
        <v>324.78389809965</v>
      </c>
      <c r="T271" s="1">
        <v>284.05038889643498</v>
      </c>
      <c r="U271" s="1">
        <v>139.71875618816199</v>
      </c>
      <c r="V271" s="1">
        <v>408.40926226922699</v>
      </c>
      <c r="W271" s="1">
        <v>659.35542156680401</v>
      </c>
      <c r="X271" s="1">
        <v>895.17130005861497</v>
      </c>
      <c r="Y271" s="1">
        <v>728.35349936318198</v>
      </c>
      <c r="Z271" s="1">
        <v>662.95036394079</v>
      </c>
      <c r="AA271" s="1">
        <v>1140.42707585467</v>
      </c>
      <c r="AB271" s="1">
        <v>638.55729050021898</v>
      </c>
      <c r="AC271" s="1">
        <v>494.758094274923</v>
      </c>
      <c r="AD271" s="1">
        <v>542.59580573707296</v>
      </c>
      <c r="AE271" s="1">
        <v>614.46167297685497</v>
      </c>
      <c r="AF271" s="1">
        <v>424.97387795658398</v>
      </c>
      <c r="AG271" s="1">
        <v>379.36407483241601</v>
      </c>
      <c r="AH271" s="1">
        <v>384.38785592671002</v>
      </c>
      <c r="AI271" s="1">
        <v>374.91718390538699</v>
      </c>
      <c r="AJ271" s="1">
        <v>362.36139954387102</v>
      </c>
      <c r="AK271" s="1">
        <v>302.16559355123599</v>
      </c>
      <c r="AL271" s="1">
        <v>318.510278860146</v>
      </c>
      <c r="AM271" s="1">
        <v>241.288969629663</v>
      </c>
      <c r="AN271" s="1">
        <v>234.180966381942</v>
      </c>
      <c r="AO271" s="1">
        <v>191.718986343659</v>
      </c>
      <c r="AP271" s="1">
        <v>194.65598769971101</v>
      </c>
      <c r="AQ271" s="1">
        <v>182.06497957231201</v>
      </c>
      <c r="AR271" s="1">
        <v>149.19863256670899</v>
      </c>
      <c r="AS271" s="1">
        <v>133.931394978611</v>
      </c>
      <c r="AT271" s="1">
        <v>128.597954281119</v>
      </c>
      <c r="AU271" s="1">
        <v>80.674470240281707</v>
      </c>
      <c r="AV271" s="1">
        <v>81.937645565527006</v>
      </c>
      <c r="AW271" s="1">
        <v>76.963679108480903</v>
      </c>
      <c r="AX271" s="1">
        <v>58.864625360090102</v>
      </c>
      <c r="AY271" s="1">
        <v>28.338123673710299</v>
      </c>
      <c r="AZ271" s="1">
        <v>23.188062113857999</v>
      </c>
      <c r="BA271" s="1">
        <v>39.039144208904098</v>
      </c>
      <c r="BB271" s="1">
        <f t="shared" si="32"/>
        <v>27.930586287838299</v>
      </c>
      <c r="BC271" s="1">
        <f t="shared" si="33"/>
        <v>36.3358510662583</v>
      </c>
      <c r="BD271" s="1">
        <f t="shared" si="34"/>
        <v>49.524140753253299</v>
      </c>
      <c r="BE271" s="1">
        <f t="shared" si="35"/>
        <v>42.904742882106</v>
      </c>
      <c r="BF271" s="1">
        <f t="shared" si="36"/>
        <v>55.686653353511701</v>
      </c>
      <c r="BG271" s="1">
        <f t="shared" si="37"/>
        <v>43.587858419305199</v>
      </c>
      <c r="BH271" s="1"/>
      <c r="BI271" s="1"/>
      <c r="BJ271" s="1"/>
      <c r="BK271" s="3">
        <v>1668</v>
      </c>
      <c r="BL271" s="1">
        <f t="shared" si="38"/>
        <v>535.13151896162958</v>
      </c>
      <c r="BM271" s="1">
        <v>525.55070038249198</v>
      </c>
      <c r="BN271" s="5">
        <f t="shared" si="39"/>
        <v>1.8230055772287523</v>
      </c>
    </row>
    <row r="272" spans="2:66" x14ac:dyDescent="0.3">
      <c r="B272" s="1">
        <v>27.930586287838299</v>
      </c>
      <c r="C272" s="1">
        <v>36.3358510662583</v>
      </c>
      <c r="D272" s="1">
        <v>49.524140753253299</v>
      </c>
      <c r="E272" s="1">
        <v>42.904742882106</v>
      </c>
      <c r="F272" s="1">
        <v>55.686653353511701</v>
      </c>
      <c r="G272" s="1">
        <v>43.587858419305199</v>
      </c>
      <c r="H272" s="1">
        <v>41.2478004995642</v>
      </c>
      <c r="I272" s="1">
        <v>43.168278781650301</v>
      </c>
      <c r="J272" s="1">
        <v>38.947907460807201</v>
      </c>
      <c r="K272" s="1">
        <v>45.610397934332497</v>
      </c>
      <c r="L272" s="1">
        <v>46.012254887904597</v>
      </c>
      <c r="M272" s="1">
        <v>44.349024808204298</v>
      </c>
      <c r="N272" s="1">
        <v>78.127838060087797</v>
      </c>
      <c r="O272" s="1">
        <v>75.561925146024706</v>
      </c>
      <c r="P272" s="1">
        <v>180.19211764535601</v>
      </c>
      <c r="Q272" s="1">
        <v>299.42570438916999</v>
      </c>
      <c r="R272" s="1">
        <v>238.647894940046</v>
      </c>
      <c r="S272" s="1">
        <v>256.07942232704602</v>
      </c>
      <c r="T272" s="1">
        <v>225.89559857583399</v>
      </c>
      <c r="U272" s="1">
        <v>304.65170749894799</v>
      </c>
      <c r="V272" s="1">
        <v>152.44560406214799</v>
      </c>
      <c r="W272" s="1">
        <v>548.93164797876398</v>
      </c>
      <c r="X272" s="1">
        <v>877.42506139566694</v>
      </c>
      <c r="Y272" s="1">
        <v>619.87176132910304</v>
      </c>
      <c r="Z272" s="1">
        <v>964.73686610578295</v>
      </c>
      <c r="AA272" s="1">
        <v>523.12384379247999</v>
      </c>
      <c r="AB272" s="1">
        <v>802.54353592042003</v>
      </c>
      <c r="AC272" s="1">
        <v>610.07206106594197</v>
      </c>
      <c r="AD272" s="1">
        <v>445.80441838577599</v>
      </c>
      <c r="AE272" s="1">
        <v>355.22016440924301</v>
      </c>
      <c r="AF272" s="1">
        <v>353.86595431995102</v>
      </c>
      <c r="AG272" s="1">
        <v>537.37524368870902</v>
      </c>
      <c r="AH272" s="1">
        <v>336.36922368045498</v>
      </c>
      <c r="AI272" s="1">
        <v>494.64968406364801</v>
      </c>
      <c r="AJ272" s="1">
        <v>577.53667289228201</v>
      </c>
      <c r="AK272" s="1">
        <v>317.31817949703202</v>
      </c>
      <c r="AL272" s="1">
        <v>199.718808403737</v>
      </c>
      <c r="AM272" s="1">
        <v>223.456317697613</v>
      </c>
      <c r="AN272" s="1">
        <v>177.52134481149699</v>
      </c>
      <c r="AO272" s="1">
        <v>149.69989544053999</v>
      </c>
      <c r="AP272" s="1">
        <v>120.54875825188</v>
      </c>
      <c r="AQ272" s="1">
        <v>90.436789115142602</v>
      </c>
      <c r="AR272" s="1">
        <v>97.950346680139006</v>
      </c>
      <c r="AS272" s="1">
        <v>105.02793169973999</v>
      </c>
      <c r="AT272" s="1">
        <v>89.535235694513801</v>
      </c>
      <c r="AU272" s="1">
        <v>107.32684912357099</v>
      </c>
      <c r="AV272" s="1">
        <v>80.773958605698596</v>
      </c>
      <c r="AW272" s="1">
        <v>46.297800714643898</v>
      </c>
      <c r="AX272" s="1">
        <v>59.861958109833999</v>
      </c>
      <c r="AY272" s="1">
        <v>44.3452835311139</v>
      </c>
      <c r="AZ272" s="1">
        <v>50.966153421294898</v>
      </c>
      <c r="BA272" s="1">
        <v>42.144329719484197</v>
      </c>
      <c r="BB272" s="1">
        <f t="shared" si="32"/>
        <v>46.4656879018805</v>
      </c>
      <c r="BC272" s="1">
        <f t="shared" si="33"/>
        <v>51.310534455743202</v>
      </c>
      <c r="BD272" s="1">
        <f t="shared" si="34"/>
        <v>55.342791378276402</v>
      </c>
      <c r="BE272" s="1">
        <f t="shared" si="35"/>
        <v>78.355297819447202</v>
      </c>
      <c r="BF272" s="1">
        <f t="shared" si="36"/>
        <v>68.158245082856894</v>
      </c>
      <c r="BG272" s="1">
        <f t="shared" si="37"/>
        <v>65.632820481625998</v>
      </c>
      <c r="BH272" s="1"/>
      <c r="BI272" s="1"/>
      <c r="BJ272" s="1"/>
      <c r="BK272" s="3">
        <v>1669</v>
      </c>
      <c r="BL272" s="1">
        <f t="shared" si="38"/>
        <v>494.65069403528929</v>
      </c>
      <c r="BM272" s="1">
        <v>499.287408407984</v>
      </c>
      <c r="BN272" s="5">
        <f t="shared" si="39"/>
        <v>0.92866639426762831</v>
      </c>
    </row>
    <row r="273" spans="2:66" x14ac:dyDescent="0.3">
      <c r="B273" s="1">
        <v>46.4656879018805</v>
      </c>
      <c r="C273" s="1">
        <v>51.310534455743202</v>
      </c>
      <c r="D273" s="1">
        <v>55.342791378276402</v>
      </c>
      <c r="E273" s="1">
        <v>78.355297819447202</v>
      </c>
      <c r="F273" s="1">
        <v>68.158245082856894</v>
      </c>
      <c r="G273" s="1">
        <v>65.632820481625998</v>
      </c>
      <c r="H273" s="1">
        <v>60.042307266602798</v>
      </c>
      <c r="I273" s="1">
        <v>41.941826957128598</v>
      </c>
      <c r="J273" s="1">
        <v>44.458903184109403</v>
      </c>
      <c r="K273" s="1">
        <v>49.135739472007899</v>
      </c>
      <c r="L273" s="1">
        <v>48.206655801876401</v>
      </c>
      <c r="M273" s="1">
        <v>33.6433860631588</v>
      </c>
      <c r="N273" s="1">
        <v>58.406587791321797</v>
      </c>
      <c r="O273" s="1">
        <v>56.121418187681698</v>
      </c>
      <c r="P273" s="1">
        <v>138.390108858708</v>
      </c>
      <c r="Q273" s="1">
        <v>158.36419950368301</v>
      </c>
      <c r="R273" s="1">
        <v>235.82413640316901</v>
      </c>
      <c r="S273" s="1">
        <v>324.49182527439001</v>
      </c>
      <c r="T273" s="1">
        <v>353.18343880843503</v>
      </c>
      <c r="U273" s="1">
        <v>334.80891348440502</v>
      </c>
      <c r="V273" s="1">
        <v>291.97068181869201</v>
      </c>
      <c r="W273" s="1">
        <v>750.40148634249999</v>
      </c>
      <c r="X273" s="1">
        <v>984.25136718396197</v>
      </c>
      <c r="Y273" s="1">
        <v>874.27087779459202</v>
      </c>
      <c r="Z273" s="1">
        <v>765.72979938751098</v>
      </c>
      <c r="AA273" s="1">
        <v>504.35664182515501</v>
      </c>
      <c r="AB273" s="1">
        <v>578.89535281442102</v>
      </c>
      <c r="AC273" s="1">
        <v>468.77132472459601</v>
      </c>
      <c r="AD273" s="1">
        <v>322.27522395932999</v>
      </c>
      <c r="AE273" s="1">
        <v>567.33608635414896</v>
      </c>
      <c r="AF273" s="1">
        <v>659.75546517632904</v>
      </c>
      <c r="AG273" s="1">
        <v>379.68282148889301</v>
      </c>
      <c r="AH273" s="1">
        <v>412.86503686309999</v>
      </c>
      <c r="AI273" s="1">
        <v>277.80745917074199</v>
      </c>
      <c r="AJ273" s="1">
        <v>287.63898555681999</v>
      </c>
      <c r="AK273" s="1">
        <v>305.40218740505202</v>
      </c>
      <c r="AL273" s="1">
        <v>238.786336678118</v>
      </c>
      <c r="AM273" s="1">
        <v>248.57275806766901</v>
      </c>
      <c r="AN273" s="1">
        <v>218.18451006764599</v>
      </c>
      <c r="AO273" s="1">
        <v>153.241099242986</v>
      </c>
      <c r="AP273" s="1">
        <v>131.32346558314899</v>
      </c>
      <c r="AQ273" s="1">
        <v>99.567906190562496</v>
      </c>
      <c r="AR273" s="1">
        <v>84.251505668020002</v>
      </c>
      <c r="AS273" s="1">
        <v>81.245308593633794</v>
      </c>
      <c r="AT273" s="1">
        <v>50.442303721101098</v>
      </c>
      <c r="AU273" s="1">
        <v>61.287301153613598</v>
      </c>
      <c r="AV273" s="1">
        <v>76.085480278052898</v>
      </c>
      <c r="AW273" s="1">
        <v>41.737687092390303</v>
      </c>
      <c r="AX273" s="1">
        <v>31.772440696377199</v>
      </c>
      <c r="AY273" s="1">
        <v>21.412900372684199</v>
      </c>
      <c r="AZ273" s="1">
        <v>26.109141230325299</v>
      </c>
      <c r="BA273" s="1">
        <v>49.963884795052898</v>
      </c>
      <c r="BB273" s="1">
        <f t="shared" si="32"/>
        <v>44.502305873921102</v>
      </c>
      <c r="BC273" s="1">
        <f t="shared" si="33"/>
        <v>48.022538019710801</v>
      </c>
      <c r="BD273" s="1">
        <f t="shared" si="34"/>
        <v>37.147292544867803</v>
      </c>
      <c r="BE273" s="1">
        <f t="shared" si="35"/>
        <v>41.150631934998898</v>
      </c>
      <c r="BF273" s="1">
        <f t="shared" si="36"/>
        <v>35.6478335702636</v>
      </c>
      <c r="BG273" s="1">
        <f t="shared" si="37"/>
        <v>39.198202215151497</v>
      </c>
      <c r="BH273" s="1"/>
      <c r="BI273" s="1"/>
      <c r="BJ273" s="1"/>
      <c r="BK273" s="3">
        <v>1670</v>
      </c>
      <c r="BL273" s="1">
        <f t="shared" si="38"/>
        <v>520.63845896889427</v>
      </c>
      <c r="BM273" s="1">
        <v>507.77633422688098</v>
      </c>
      <c r="BN273" s="5">
        <f t="shared" si="39"/>
        <v>2.5330295791741904</v>
      </c>
    </row>
    <row r="274" spans="2:66" x14ac:dyDescent="0.3">
      <c r="B274" s="1">
        <v>44.502305873921102</v>
      </c>
      <c r="C274" s="1">
        <v>48.022538019710801</v>
      </c>
      <c r="D274" s="1">
        <v>37.147292544867803</v>
      </c>
      <c r="E274" s="1">
        <v>41.150631934998898</v>
      </c>
      <c r="F274" s="1">
        <v>35.6478335702636</v>
      </c>
      <c r="G274" s="1">
        <v>39.198202215151497</v>
      </c>
      <c r="H274" s="1">
        <v>35.203750681234702</v>
      </c>
      <c r="I274" s="1">
        <v>30.939240334833499</v>
      </c>
      <c r="J274" s="1">
        <v>29.0861397959398</v>
      </c>
      <c r="K274" s="1">
        <v>33.157071843374297</v>
      </c>
      <c r="L274" s="1">
        <v>41.012361339762599</v>
      </c>
      <c r="M274" s="1">
        <v>40.753004152926998</v>
      </c>
      <c r="N274" s="1">
        <v>35.218928553682801</v>
      </c>
      <c r="O274" s="1">
        <v>124.679391579414</v>
      </c>
      <c r="P274" s="1">
        <v>216.087361404354</v>
      </c>
      <c r="Q274" s="1">
        <v>366.16738850517402</v>
      </c>
      <c r="R274" s="1">
        <v>155.200533126652</v>
      </c>
      <c r="S274" s="1">
        <v>94.329753832501396</v>
      </c>
      <c r="T274" s="1">
        <v>136.18900636523301</v>
      </c>
      <c r="U274" s="1">
        <v>224.91651220447201</v>
      </c>
      <c r="V274" s="1">
        <v>248.587554705722</v>
      </c>
      <c r="W274" s="1">
        <v>385.32853344086698</v>
      </c>
      <c r="X274" s="1">
        <v>570.18822069466398</v>
      </c>
      <c r="Y274" s="1">
        <v>975.58662722571603</v>
      </c>
      <c r="Z274" s="1">
        <v>716.89228859029697</v>
      </c>
      <c r="AA274" s="1">
        <v>764.64484334259998</v>
      </c>
      <c r="AB274" s="1">
        <v>736.94986112712002</v>
      </c>
      <c r="AC274" s="1">
        <v>850.02796470440103</v>
      </c>
      <c r="AD274" s="1">
        <v>545.97472577984502</v>
      </c>
      <c r="AE274" s="1">
        <v>600.88718190740803</v>
      </c>
      <c r="AF274" s="1">
        <v>440.06718784020097</v>
      </c>
      <c r="AG274" s="1">
        <v>389.267714409017</v>
      </c>
      <c r="AH274" s="1">
        <v>490.36396045502499</v>
      </c>
      <c r="AI274" s="1">
        <v>368.79314831736298</v>
      </c>
      <c r="AJ274" s="1">
        <v>300.69649304292102</v>
      </c>
      <c r="AK274" s="1">
        <v>303.29848675272098</v>
      </c>
      <c r="AL274" s="1">
        <v>343.78859163211899</v>
      </c>
      <c r="AM274" s="1">
        <v>219.45603576384201</v>
      </c>
      <c r="AN274" s="1">
        <v>162.225781277425</v>
      </c>
      <c r="AO274" s="1">
        <v>175.31148866816</v>
      </c>
      <c r="AP274" s="1">
        <v>158.148097233524</v>
      </c>
      <c r="AQ274" s="1">
        <v>155.87287540356101</v>
      </c>
      <c r="AR274" s="1">
        <v>128.97622358944099</v>
      </c>
      <c r="AS274" s="1">
        <v>98.405012335249495</v>
      </c>
      <c r="AT274" s="1">
        <v>87.820205912771996</v>
      </c>
      <c r="AU274" s="1">
        <v>56.169993588284598</v>
      </c>
      <c r="AV274" s="1">
        <v>46.286649327828698</v>
      </c>
      <c r="AW274" s="1">
        <v>30.203108103871301</v>
      </c>
      <c r="AX274" s="1">
        <v>19.5330202700797</v>
      </c>
      <c r="AY274" s="1">
        <v>31.744864440959301</v>
      </c>
      <c r="AZ274" s="1">
        <v>21.708011538826899</v>
      </c>
      <c r="BA274" s="1">
        <v>25.6218145680749</v>
      </c>
      <c r="BB274" s="1">
        <f t="shared" si="32"/>
        <v>28.298724747185599</v>
      </c>
      <c r="BC274" s="1">
        <f t="shared" si="33"/>
        <v>21.380514224847101</v>
      </c>
      <c r="BD274" s="1">
        <f t="shared" si="34"/>
        <v>15.8352625225398</v>
      </c>
      <c r="BE274" s="1">
        <f t="shared" si="35"/>
        <v>37.364560448001797</v>
      </c>
      <c r="BF274" s="1">
        <f t="shared" si="36"/>
        <v>48.831200402156703</v>
      </c>
      <c r="BG274" s="1">
        <f t="shared" si="37"/>
        <v>44.036731975217897</v>
      </c>
      <c r="BH274" s="1"/>
      <c r="BI274" s="1"/>
      <c r="BJ274" s="1"/>
      <c r="BK274" s="3">
        <v>1671</v>
      </c>
      <c r="BL274" s="1">
        <f t="shared" si="38"/>
        <v>502.29382852602663</v>
      </c>
      <c r="BM274" s="1">
        <v>491.02198572996701</v>
      </c>
      <c r="BN274" s="5">
        <f t="shared" si="39"/>
        <v>2.2955882065652475</v>
      </c>
    </row>
    <row r="275" spans="2:66" x14ac:dyDescent="0.3">
      <c r="B275" s="1">
        <v>28.298724747185599</v>
      </c>
      <c r="C275" s="1">
        <v>21.380514224847101</v>
      </c>
      <c r="D275" s="1">
        <v>15.8352625225398</v>
      </c>
      <c r="E275" s="1">
        <v>37.364560448001797</v>
      </c>
      <c r="F275" s="1">
        <v>48.831200402156703</v>
      </c>
      <c r="G275" s="1">
        <v>44.036731975217897</v>
      </c>
      <c r="H275" s="1">
        <v>38.497983534733898</v>
      </c>
      <c r="I275" s="1">
        <v>55.048406611234299</v>
      </c>
      <c r="J275" s="1">
        <v>50.025056950451898</v>
      </c>
      <c r="K275" s="1">
        <v>68.006172082568298</v>
      </c>
      <c r="L275" s="1">
        <v>67.251674054502999</v>
      </c>
      <c r="M275" s="1">
        <v>46.066694250851498</v>
      </c>
      <c r="N275" s="1">
        <v>80.711781376851604</v>
      </c>
      <c r="O275" s="1">
        <v>110.196192139545</v>
      </c>
      <c r="P275" s="1">
        <v>155.93139938385201</v>
      </c>
      <c r="Q275" s="1">
        <v>326.14831103755699</v>
      </c>
      <c r="R275" s="1">
        <v>146.840662651137</v>
      </c>
      <c r="S275" s="1">
        <v>254.81770457518101</v>
      </c>
      <c r="T275" s="1">
        <v>314.64990598332201</v>
      </c>
      <c r="U275" s="1">
        <v>448.51821741364103</v>
      </c>
      <c r="V275" s="1">
        <v>504.078401076305</v>
      </c>
      <c r="W275" s="1">
        <v>379.47369656156201</v>
      </c>
      <c r="X275" s="1">
        <v>339.86858761345098</v>
      </c>
      <c r="Y275" s="1">
        <v>474.201622634854</v>
      </c>
      <c r="Z275" s="1">
        <v>713.02065573938603</v>
      </c>
      <c r="AA275" s="1">
        <v>348.97462122869803</v>
      </c>
      <c r="AB275" s="1">
        <v>547.334448004156</v>
      </c>
      <c r="AC275" s="1">
        <v>693.20889914748</v>
      </c>
      <c r="AD275" s="1">
        <v>786.444735837233</v>
      </c>
      <c r="AE275" s="1">
        <v>710.61420748188095</v>
      </c>
      <c r="AF275" s="1">
        <v>442.68866527382602</v>
      </c>
      <c r="AG275" s="1">
        <v>491.33930653781601</v>
      </c>
      <c r="AH275" s="1">
        <v>543.81705662570698</v>
      </c>
      <c r="AI275" s="1">
        <v>430.77144741778898</v>
      </c>
      <c r="AJ275" s="1">
        <v>344.29162959233599</v>
      </c>
      <c r="AK275" s="1">
        <v>283.34954910325001</v>
      </c>
      <c r="AL275" s="1">
        <v>221.99263389890601</v>
      </c>
      <c r="AM275" s="1">
        <v>203.883843289943</v>
      </c>
      <c r="AN275" s="1">
        <v>173.11017431904699</v>
      </c>
      <c r="AO275" s="1">
        <v>150.68121550869</v>
      </c>
      <c r="AP275" s="1">
        <v>123.673524887038</v>
      </c>
      <c r="AQ275" s="1">
        <v>116.357355498337</v>
      </c>
      <c r="AR275" s="1">
        <v>110.73413114882401</v>
      </c>
      <c r="AS275" s="1">
        <v>117.414742714542</v>
      </c>
      <c r="AT275" s="1">
        <v>79.677546020243199</v>
      </c>
      <c r="AU275" s="1">
        <v>81.754378339116002</v>
      </c>
      <c r="AV275" s="1">
        <v>70.973884600449907</v>
      </c>
      <c r="AW275" s="1">
        <v>60.484556906892401</v>
      </c>
      <c r="AX275" s="1">
        <v>60.747347098651296</v>
      </c>
      <c r="AY275" s="1">
        <v>50.846637148642799</v>
      </c>
      <c r="AZ275" s="1">
        <v>56.953979066590897</v>
      </c>
      <c r="BA275" s="1">
        <v>67.792214043153393</v>
      </c>
      <c r="BB275" s="1">
        <f t="shared" si="32"/>
        <v>64.884985037429203</v>
      </c>
      <c r="BC275" s="1">
        <f t="shared" si="33"/>
        <v>54.345631963977098</v>
      </c>
      <c r="BD275" s="1">
        <f t="shared" si="34"/>
        <v>49.165414778493698</v>
      </c>
      <c r="BE275" s="1">
        <f t="shared" si="35"/>
        <v>49.454587215717702</v>
      </c>
      <c r="BF275" s="1">
        <f t="shared" si="36"/>
        <v>63.867158708433102</v>
      </c>
      <c r="BG275" s="1">
        <f t="shared" si="37"/>
        <v>66.063557098907793</v>
      </c>
      <c r="BH275" s="1"/>
      <c r="BI275" s="1"/>
      <c r="BJ275" s="1"/>
      <c r="BK275" s="3">
        <v>1672</v>
      </c>
      <c r="BL275" s="1">
        <f t="shared" si="38"/>
        <v>495.51895171484051</v>
      </c>
      <c r="BM275" s="1">
        <v>487.15264947109603</v>
      </c>
      <c r="BN275" s="5">
        <f t="shared" si="39"/>
        <v>1.7173882258113182</v>
      </c>
    </row>
    <row r="276" spans="2:66" x14ac:dyDescent="0.3">
      <c r="B276" s="1">
        <v>64.884985037429203</v>
      </c>
      <c r="C276" s="1">
        <v>54.345631963977098</v>
      </c>
      <c r="D276" s="1">
        <v>49.165414778493698</v>
      </c>
      <c r="E276" s="1">
        <v>49.454587215717702</v>
      </c>
      <c r="F276" s="1">
        <v>63.867158708433102</v>
      </c>
      <c r="G276" s="1">
        <v>66.063557098907793</v>
      </c>
      <c r="H276" s="1">
        <v>60.030394920021799</v>
      </c>
      <c r="I276" s="1">
        <v>67.689908309842295</v>
      </c>
      <c r="J276" s="1">
        <v>56.178320879378397</v>
      </c>
      <c r="K276" s="1">
        <v>99.173569948812201</v>
      </c>
      <c r="L276" s="1">
        <v>230.655229526954</v>
      </c>
      <c r="M276" s="1">
        <v>167.46681969180401</v>
      </c>
      <c r="N276" s="1">
        <v>165.769234650762</v>
      </c>
      <c r="O276" s="1">
        <v>397.70347062709197</v>
      </c>
      <c r="P276" s="1">
        <v>742.28738350653703</v>
      </c>
      <c r="Q276" s="1">
        <v>475.34145798329502</v>
      </c>
      <c r="R276" s="1">
        <v>138.80108440253201</v>
      </c>
      <c r="S276" s="1">
        <v>114.91771275551299</v>
      </c>
      <c r="T276" s="1">
        <v>152.23607782555601</v>
      </c>
      <c r="U276" s="1">
        <v>155.621950825894</v>
      </c>
      <c r="V276" s="1">
        <v>181.205550156399</v>
      </c>
      <c r="W276" s="1">
        <v>209.355040771522</v>
      </c>
      <c r="X276" s="1">
        <v>357.63851187889202</v>
      </c>
      <c r="Y276" s="1">
        <v>608.96531471845003</v>
      </c>
      <c r="Z276" s="1">
        <v>933.81265719547798</v>
      </c>
      <c r="AA276" s="1">
        <v>644.60608342929697</v>
      </c>
      <c r="AB276" s="1">
        <v>583.82713633579704</v>
      </c>
      <c r="AC276" s="1">
        <v>849.42204781182897</v>
      </c>
      <c r="AD276" s="1">
        <v>745.28277223207704</v>
      </c>
      <c r="AE276" s="1">
        <v>686.49097978229804</v>
      </c>
      <c r="AF276" s="1">
        <v>382.01926424525402</v>
      </c>
      <c r="AG276" s="1">
        <v>643.98432303921697</v>
      </c>
      <c r="AH276" s="1">
        <v>516.35991194656003</v>
      </c>
      <c r="AI276" s="1">
        <v>464.35402768599403</v>
      </c>
      <c r="AJ276" s="1">
        <v>464.70187479193999</v>
      </c>
      <c r="AK276" s="1">
        <v>477.51654140670303</v>
      </c>
      <c r="AL276" s="1">
        <v>626.42422835869297</v>
      </c>
      <c r="AM276" s="1">
        <v>521.50710461101096</v>
      </c>
      <c r="AN276" s="1">
        <v>354.87688756214698</v>
      </c>
      <c r="AO276" s="1">
        <v>245.85978597064499</v>
      </c>
      <c r="AP276" s="1">
        <v>256.98602973137702</v>
      </c>
      <c r="AQ276" s="1">
        <v>239.17772858159699</v>
      </c>
      <c r="AR276" s="1">
        <v>216.93469651220701</v>
      </c>
      <c r="AS276" s="1">
        <v>201.06656047990401</v>
      </c>
      <c r="AT276" s="1">
        <v>189.731607352212</v>
      </c>
      <c r="AU276" s="1">
        <v>134.52737316322199</v>
      </c>
      <c r="AV276" s="1">
        <v>173.85161255769501</v>
      </c>
      <c r="AW276" s="1">
        <v>148.43759796533101</v>
      </c>
      <c r="AX276" s="1">
        <v>86.566237994589599</v>
      </c>
      <c r="AY276" s="1">
        <v>102.863570937332</v>
      </c>
      <c r="AZ276" s="1">
        <v>99.4343446558794</v>
      </c>
      <c r="BA276" s="1">
        <v>62.764127097741699</v>
      </c>
      <c r="BB276" s="1">
        <f t="shared" si="32"/>
        <v>49.339239220729297</v>
      </c>
      <c r="BC276" s="1">
        <f t="shared" si="33"/>
        <v>38.659126759431402</v>
      </c>
      <c r="BD276" s="1">
        <f t="shared" si="34"/>
        <v>53.055205963298199</v>
      </c>
      <c r="BE276" s="1">
        <f t="shared" si="35"/>
        <v>32.215189544090897</v>
      </c>
      <c r="BF276" s="1">
        <f t="shared" si="36"/>
        <v>39.578433806946698</v>
      </c>
      <c r="BG276" s="1">
        <f t="shared" si="37"/>
        <v>35.666186144270398</v>
      </c>
      <c r="BH276" s="1"/>
      <c r="BI276" s="1"/>
      <c r="BJ276" s="1"/>
      <c r="BK276" s="3">
        <v>1673</v>
      </c>
      <c r="BL276" s="1">
        <f t="shared" si="38"/>
        <v>484.12349191976637</v>
      </c>
      <c r="BM276" s="1">
        <v>482.91240736953699</v>
      </c>
      <c r="BN276" s="5">
        <f t="shared" si="39"/>
        <v>0.25078762354155454</v>
      </c>
    </row>
    <row r="277" spans="2:66" x14ac:dyDescent="0.3">
      <c r="B277" s="1">
        <v>49.339239220729297</v>
      </c>
      <c r="C277" s="1">
        <v>38.659126759431402</v>
      </c>
      <c r="D277" s="1">
        <v>53.055205963298199</v>
      </c>
      <c r="E277" s="1">
        <v>32.215189544090897</v>
      </c>
      <c r="F277" s="1">
        <v>39.578433806946698</v>
      </c>
      <c r="G277" s="1">
        <v>35.666186144270398</v>
      </c>
      <c r="H277" s="1">
        <v>43.570176678400401</v>
      </c>
      <c r="I277" s="1">
        <v>42.127689675910901</v>
      </c>
      <c r="J277" s="1">
        <v>41.189638247232097</v>
      </c>
      <c r="K277" s="1">
        <v>39.775398290891303</v>
      </c>
      <c r="L277" s="1">
        <v>51.968112132027599</v>
      </c>
      <c r="M277" s="1">
        <v>47.372291444283597</v>
      </c>
      <c r="N277" s="1">
        <v>90.046746990720294</v>
      </c>
      <c r="O277" s="1">
        <v>192.78523414289899</v>
      </c>
      <c r="P277" s="1">
        <v>204.07774741703801</v>
      </c>
      <c r="Q277" s="1">
        <v>145.12403653009</v>
      </c>
      <c r="R277" s="1">
        <v>150.333007352923</v>
      </c>
      <c r="S277" s="1">
        <v>140.81762337153901</v>
      </c>
      <c r="T277" s="1">
        <v>117.691249484631</v>
      </c>
      <c r="U277" s="1">
        <v>154.79930113910001</v>
      </c>
      <c r="V277" s="1">
        <v>247.37399597451201</v>
      </c>
      <c r="W277" s="1">
        <v>359.35683837327599</v>
      </c>
      <c r="X277" s="1">
        <v>973.11413173819005</v>
      </c>
      <c r="Y277" s="1">
        <v>781.597824083408</v>
      </c>
      <c r="Z277" s="1">
        <v>955.46229893746204</v>
      </c>
      <c r="AA277" s="1">
        <v>926.09592935293495</v>
      </c>
      <c r="AB277" s="1">
        <v>556.93096361006201</v>
      </c>
      <c r="AC277" s="1">
        <v>341.02662676301702</v>
      </c>
      <c r="AD277" s="1">
        <v>628.56164617478896</v>
      </c>
      <c r="AE277" s="1">
        <v>590.09798750058906</v>
      </c>
      <c r="AF277" s="1">
        <v>324.45691247772299</v>
      </c>
      <c r="AG277" s="1">
        <v>361.734849755624</v>
      </c>
      <c r="AH277" s="1">
        <v>302.819917335296</v>
      </c>
      <c r="AI277" s="1">
        <v>332.33447158828102</v>
      </c>
      <c r="AJ277" s="1">
        <v>363.78381139136798</v>
      </c>
      <c r="AK277" s="1">
        <v>164.32825108606099</v>
      </c>
      <c r="AL277" s="1">
        <v>197.378466301641</v>
      </c>
      <c r="AM277" s="1">
        <v>188.20153895817199</v>
      </c>
      <c r="AN277" s="1">
        <v>201.61291621387801</v>
      </c>
      <c r="AO277" s="1">
        <v>184.30576133476299</v>
      </c>
      <c r="AP277" s="1">
        <v>181.73038117244801</v>
      </c>
      <c r="AQ277" s="1">
        <v>148.632182942827</v>
      </c>
      <c r="AR277" s="1">
        <v>119.934866761379</v>
      </c>
      <c r="AS277" s="1">
        <v>109.467511220061</v>
      </c>
      <c r="AT277" s="1">
        <v>97.720178698686098</v>
      </c>
      <c r="AU277" s="1">
        <v>70.697079963942997</v>
      </c>
      <c r="AV277" s="1">
        <v>82.504651316234899</v>
      </c>
      <c r="AW277" s="1">
        <v>84.734274056834906</v>
      </c>
      <c r="AX277" s="1">
        <v>65.548778585289597</v>
      </c>
      <c r="AY277" s="1">
        <v>60.151167976614097</v>
      </c>
      <c r="AZ277" s="1">
        <v>55.962911638989397</v>
      </c>
      <c r="BA277" s="1">
        <v>44.519211047092803</v>
      </c>
      <c r="BB277" s="1">
        <f t="shared" si="32"/>
        <v>46.4253896101376</v>
      </c>
      <c r="BC277" s="1">
        <f t="shared" si="33"/>
        <v>38.492318126810602</v>
      </c>
      <c r="BD277" s="1">
        <f t="shared" si="34"/>
        <v>38.1891633451201</v>
      </c>
      <c r="BE277" s="1">
        <f t="shared" si="35"/>
        <v>46.614529409323602</v>
      </c>
      <c r="BF277" s="1">
        <f t="shared" si="36"/>
        <v>42.448523342832601</v>
      </c>
      <c r="BG277" s="1">
        <f t="shared" si="37"/>
        <v>41.317394860385903</v>
      </c>
      <c r="BH277" s="1"/>
      <c r="BI277" s="1"/>
      <c r="BJ277" s="1"/>
      <c r="BK277" s="3">
        <v>1674</v>
      </c>
      <c r="BL277" s="1">
        <f t="shared" si="38"/>
        <v>476.13368045061378</v>
      </c>
      <c r="BM277" s="1">
        <v>469.86152174358301</v>
      </c>
      <c r="BN277" s="5">
        <f t="shared" si="39"/>
        <v>1.3348951588450495</v>
      </c>
    </row>
    <row r="278" spans="2:66" x14ac:dyDescent="0.3">
      <c r="B278" s="1">
        <v>46.4253896101376</v>
      </c>
      <c r="C278" s="1">
        <v>38.492318126810602</v>
      </c>
      <c r="D278" s="1">
        <v>38.1891633451201</v>
      </c>
      <c r="E278" s="1">
        <v>46.614529409323602</v>
      </c>
      <c r="F278" s="1">
        <v>42.448523342832601</v>
      </c>
      <c r="G278" s="1">
        <v>41.317394860385903</v>
      </c>
      <c r="H278" s="1">
        <v>38.779986981133099</v>
      </c>
      <c r="I278" s="1">
        <v>44.1125458116083</v>
      </c>
      <c r="J278" s="1">
        <v>36.355715599326999</v>
      </c>
      <c r="K278" s="1">
        <v>24.719749422236699</v>
      </c>
      <c r="L278" s="1">
        <v>35.399276150448898</v>
      </c>
      <c r="M278" s="1">
        <v>29.186124703856201</v>
      </c>
      <c r="N278" s="1">
        <v>28.890041218492499</v>
      </c>
      <c r="O278" s="1">
        <v>46.982319477810996</v>
      </c>
      <c r="P278" s="1">
        <v>79.802936462090699</v>
      </c>
      <c r="Q278" s="1">
        <v>86.319677600483402</v>
      </c>
      <c r="R278" s="1">
        <v>166.94195456823999</v>
      </c>
      <c r="S278" s="1">
        <v>354.89838437166401</v>
      </c>
      <c r="T278" s="1">
        <v>411.12037222733602</v>
      </c>
      <c r="U278" s="1">
        <v>404.09449824061301</v>
      </c>
      <c r="V278" s="1">
        <v>399.95542119280901</v>
      </c>
      <c r="W278" s="1">
        <v>377.03255033492502</v>
      </c>
      <c r="X278" s="1">
        <v>403.98387061042303</v>
      </c>
      <c r="Y278" s="1">
        <v>327.97066613592398</v>
      </c>
      <c r="Z278" s="1">
        <v>645.54247979616002</v>
      </c>
      <c r="AA278" s="1">
        <v>419.42821212755803</v>
      </c>
      <c r="AB278" s="1">
        <v>644.186151835023</v>
      </c>
      <c r="AC278" s="1">
        <v>468.60718701418699</v>
      </c>
      <c r="AD278" s="1">
        <v>561.86892275009802</v>
      </c>
      <c r="AE278" s="1">
        <v>333.84105679032598</v>
      </c>
      <c r="AF278" s="1">
        <v>580.72148673111406</v>
      </c>
      <c r="AG278" s="1">
        <v>669.95844574804596</v>
      </c>
      <c r="AH278" s="1">
        <v>464.68062698079598</v>
      </c>
      <c r="AI278" s="1">
        <v>516.72954444342997</v>
      </c>
      <c r="AJ278" s="1">
        <v>421.46415762352302</v>
      </c>
      <c r="AK278" s="1">
        <v>291.39424196789599</v>
      </c>
      <c r="AL278" s="1">
        <v>256.76913748503802</v>
      </c>
      <c r="AM278" s="1">
        <v>178.32817244588901</v>
      </c>
      <c r="AN278" s="1">
        <v>123.692932346646</v>
      </c>
      <c r="AO278" s="1">
        <v>128.90070977262499</v>
      </c>
      <c r="AP278" s="1">
        <v>97.263008152067698</v>
      </c>
      <c r="AQ278" s="1">
        <v>78.815478787676597</v>
      </c>
      <c r="AR278" s="1">
        <v>86.688876710538693</v>
      </c>
      <c r="AS278" s="1">
        <v>88.387280261318693</v>
      </c>
      <c r="AT278" s="1">
        <v>76.931976187674394</v>
      </c>
      <c r="AU278" s="1">
        <v>76.152539793120397</v>
      </c>
      <c r="AV278" s="1">
        <v>65.058952717032398</v>
      </c>
      <c r="AW278" s="1">
        <v>62.660580807506797</v>
      </c>
      <c r="AX278" s="1">
        <v>32.6716500790534</v>
      </c>
      <c r="AY278" s="1">
        <v>22.8185232039075</v>
      </c>
      <c r="AZ278" s="1">
        <v>32.158786319189197</v>
      </c>
      <c r="BA278" s="1">
        <v>31.301691008531201</v>
      </c>
      <c r="BB278" s="1">
        <f t="shared" si="32"/>
        <v>32.4898424214173</v>
      </c>
      <c r="BC278" s="1">
        <f t="shared" si="33"/>
        <v>22.3384587686126</v>
      </c>
      <c r="BD278" s="1">
        <f t="shared" si="34"/>
        <v>35.087877202399298</v>
      </c>
      <c r="BE278" s="1">
        <f t="shared" si="35"/>
        <v>27.5836893348323</v>
      </c>
      <c r="BF278" s="1">
        <f t="shared" si="36"/>
        <v>21.361378250192502</v>
      </c>
      <c r="BG278" s="1">
        <f t="shared" si="37"/>
        <v>23.8119074537526</v>
      </c>
      <c r="BH278" s="1"/>
      <c r="BI278" s="1"/>
      <c r="BJ278" s="1"/>
      <c r="BK278" s="3">
        <v>1675</v>
      </c>
      <c r="BL278" s="1">
        <f t="shared" si="38"/>
        <v>469.68352219590776</v>
      </c>
      <c r="BM278" s="1">
        <v>467.046022329952</v>
      </c>
      <c r="BN278" s="5">
        <f t="shared" si="39"/>
        <v>0.56471947942047929</v>
      </c>
    </row>
    <row r="279" spans="2:66" x14ac:dyDescent="0.3">
      <c r="B279" s="1">
        <v>32.4898424214173</v>
      </c>
      <c r="C279" s="1">
        <v>22.3384587686126</v>
      </c>
      <c r="D279" s="1">
        <v>35.087877202399298</v>
      </c>
      <c r="E279" s="1">
        <v>27.5836893348323</v>
      </c>
      <c r="F279" s="1">
        <v>21.361378250192502</v>
      </c>
      <c r="G279" s="1">
        <v>23.8119074537526</v>
      </c>
      <c r="H279" s="1">
        <v>18.152869322324399</v>
      </c>
      <c r="I279" s="1">
        <v>23.439226174558399</v>
      </c>
      <c r="J279" s="1">
        <v>22.642772791521502</v>
      </c>
      <c r="K279" s="1">
        <v>28.501404237033299</v>
      </c>
      <c r="L279" s="1">
        <v>18.995685997152499</v>
      </c>
      <c r="M279" s="1">
        <v>43.022570213328301</v>
      </c>
      <c r="N279" s="1">
        <v>46.930460947772502</v>
      </c>
      <c r="O279" s="1">
        <v>46.914353264031497</v>
      </c>
      <c r="P279" s="1">
        <v>233.745205587253</v>
      </c>
      <c r="Q279" s="1">
        <v>327.75691065100102</v>
      </c>
      <c r="R279" s="1">
        <v>237.70675292333999</v>
      </c>
      <c r="S279" s="1">
        <v>281.62242726084901</v>
      </c>
      <c r="T279" s="1">
        <v>300.82276345903102</v>
      </c>
      <c r="U279" s="1">
        <v>308.20029577407797</v>
      </c>
      <c r="V279" s="1">
        <v>355.30531238090902</v>
      </c>
      <c r="W279" s="1">
        <v>535.55258008248904</v>
      </c>
      <c r="X279" s="1">
        <v>755.57979491568904</v>
      </c>
      <c r="Y279" s="1">
        <v>650.47663951828895</v>
      </c>
      <c r="Z279" s="1">
        <v>588.00732769931597</v>
      </c>
      <c r="AA279" s="1">
        <v>390.25319495584</v>
      </c>
      <c r="AB279" s="1">
        <v>488.83215837191898</v>
      </c>
      <c r="AC279" s="1">
        <v>908.69800552819402</v>
      </c>
      <c r="AD279" s="1">
        <v>460.05773383001201</v>
      </c>
      <c r="AE279" s="1">
        <v>348.647586809355</v>
      </c>
      <c r="AF279" s="1">
        <v>404.93957320821602</v>
      </c>
      <c r="AG279" s="1">
        <v>488.876073377936</v>
      </c>
      <c r="AH279" s="1">
        <v>339.81236354223898</v>
      </c>
      <c r="AI279" s="1">
        <v>438.62400846908201</v>
      </c>
      <c r="AJ279" s="1">
        <v>453.755946672731</v>
      </c>
      <c r="AK279" s="1">
        <v>304.96824397455401</v>
      </c>
      <c r="AL279" s="1">
        <v>215.19792876853401</v>
      </c>
      <c r="AM279" s="1">
        <v>244.750277144591</v>
      </c>
      <c r="AN279" s="1">
        <v>138.2244603744</v>
      </c>
      <c r="AO279" s="1">
        <v>106.19440501538701</v>
      </c>
      <c r="AP279" s="1">
        <v>72.285573834706099</v>
      </c>
      <c r="AQ279" s="1">
        <v>55.762762970177903</v>
      </c>
      <c r="AR279" s="1">
        <v>50.7986416230031</v>
      </c>
      <c r="AS279" s="1">
        <v>32.203234101667199</v>
      </c>
      <c r="AT279" s="1">
        <v>53.918658111825501</v>
      </c>
      <c r="AU279" s="1">
        <v>43.416100242274503</v>
      </c>
      <c r="AV279" s="1">
        <v>41.865655764577902</v>
      </c>
      <c r="AW279" s="1">
        <v>39.908471488607603</v>
      </c>
      <c r="AX279" s="1">
        <v>24.671823461791799</v>
      </c>
      <c r="AY279" s="1">
        <v>16.119361814708299</v>
      </c>
      <c r="AZ279" s="1">
        <v>10.7974632169792</v>
      </c>
      <c r="BA279" s="1">
        <v>21.7271036427464</v>
      </c>
      <c r="BB279" s="1">
        <f t="shared" si="32"/>
        <v>28.504719597543001</v>
      </c>
      <c r="BC279" s="1">
        <f t="shared" si="33"/>
        <v>21.929999230683499</v>
      </c>
      <c r="BD279" s="1">
        <f t="shared" si="34"/>
        <v>17.942352617427499</v>
      </c>
      <c r="BE279" s="1">
        <f t="shared" si="35"/>
        <v>28.392068756446399</v>
      </c>
      <c r="BF279" s="1">
        <f t="shared" si="36"/>
        <v>35.270362866396297</v>
      </c>
      <c r="BG279" s="1">
        <f t="shared" si="37"/>
        <v>35.423660837911001</v>
      </c>
      <c r="BH279" s="1"/>
      <c r="BI279" s="1"/>
      <c r="BJ279" s="1"/>
      <c r="BK279" s="3">
        <v>1676</v>
      </c>
      <c r="BL279" s="1">
        <f t="shared" si="38"/>
        <v>473.19457877549655</v>
      </c>
      <c r="BM279" s="1">
        <v>472.04141695871101</v>
      </c>
      <c r="BN279" s="5">
        <f t="shared" si="39"/>
        <v>0.24429250810557734</v>
      </c>
    </row>
    <row r="280" spans="2:66" x14ac:dyDescent="0.3">
      <c r="B280" s="1">
        <v>28.504719597543001</v>
      </c>
      <c r="C280" s="1">
        <v>21.929999230683499</v>
      </c>
      <c r="D280" s="1">
        <v>17.942352617427499</v>
      </c>
      <c r="E280" s="1">
        <v>28.392068756446399</v>
      </c>
      <c r="F280" s="1">
        <v>35.270362866396297</v>
      </c>
      <c r="G280" s="1">
        <v>35.423660837911001</v>
      </c>
      <c r="H280" s="1">
        <v>45.1182210286021</v>
      </c>
      <c r="I280" s="1">
        <v>38.894462898972897</v>
      </c>
      <c r="J280" s="1">
        <v>37.737278321281202</v>
      </c>
      <c r="K280" s="1">
        <v>25.996582279611701</v>
      </c>
      <c r="L280" s="1">
        <v>24.3480967736871</v>
      </c>
      <c r="M280" s="1">
        <v>28.436275095879999</v>
      </c>
      <c r="N280" s="1">
        <v>40.6522193151552</v>
      </c>
      <c r="O280" s="1">
        <v>71.6095276109032</v>
      </c>
      <c r="P280" s="1">
        <v>30.945902188836801</v>
      </c>
      <c r="Q280" s="1">
        <v>129.02991325810001</v>
      </c>
      <c r="R280" s="1">
        <v>262.65612553376201</v>
      </c>
      <c r="S280" s="1">
        <v>231.59361875354</v>
      </c>
      <c r="T280" s="1">
        <v>141.83773487660901</v>
      </c>
      <c r="U280" s="1">
        <v>144.56131894855</v>
      </c>
      <c r="V280" s="1">
        <v>437.58536429113099</v>
      </c>
      <c r="W280" s="1">
        <v>346.38137492277298</v>
      </c>
      <c r="X280" s="1">
        <v>652.84004503062397</v>
      </c>
      <c r="Y280" s="1">
        <v>443.27748205803601</v>
      </c>
      <c r="Z280" s="1">
        <v>317.03919785845102</v>
      </c>
      <c r="AA280" s="1">
        <v>350.44484902750003</v>
      </c>
      <c r="AB280" s="1">
        <v>170.697607891686</v>
      </c>
      <c r="AC280" s="1">
        <v>237.84895520152199</v>
      </c>
      <c r="AD280" s="1">
        <v>440.60679958901102</v>
      </c>
      <c r="AE280" s="1">
        <v>517.34090412381795</v>
      </c>
      <c r="AF280" s="1">
        <v>501.24194854414498</v>
      </c>
      <c r="AG280" s="1">
        <v>378.67034837393197</v>
      </c>
      <c r="AH280" s="1">
        <v>395.04512921822999</v>
      </c>
      <c r="AI280" s="1">
        <v>514.00786395554098</v>
      </c>
      <c r="AJ280" s="1">
        <v>371.96693318486302</v>
      </c>
      <c r="AK280" s="1">
        <v>164.71015011588801</v>
      </c>
      <c r="AL280" s="1">
        <v>167.92612779816</v>
      </c>
      <c r="AM280" s="1">
        <v>259.873723623437</v>
      </c>
      <c r="AN280" s="1">
        <v>167.69467514097499</v>
      </c>
      <c r="AO280" s="1">
        <v>147.23273707887699</v>
      </c>
      <c r="AP280" s="1">
        <v>127.65029276407201</v>
      </c>
      <c r="AQ280" s="1">
        <v>104.47279761714</v>
      </c>
      <c r="AR280" s="1">
        <v>93.042843652916304</v>
      </c>
      <c r="AS280" s="1">
        <v>86.951669325125707</v>
      </c>
      <c r="AT280" s="1">
        <v>50.796814984627403</v>
      </c>
      <c r="AU280" s="1">
        <v>43.885865576305903</v>
      </c>
      <c r="AV280" s="1">
        <v>64.9101563298439</v>
      </c>
      <c r="AW280" s="1">
        <v>54.079664227888898</v>
      </c>
      <c r="AX280" s="1">
        <v>72.038820957446603</v>
      </c>
      <c r="AY280" s="1">
        <v>56.248863697172901</v>
      </c>
      <c r="AZ280" s="1">
        <v>48.5266702883644</v>
      </c>
      <c r="BA280" s="1">
        <v>57.711710810074401</v>
      </c>
      <c r="BB280" s="1">
        <f t="shared" si="32"/>
        <v>56.387769280762903</v>
      </c>
      <c r="BC280" s="1">
        <f t="shared" si="33"/>
        <v>40.946314846043997</v>
      </c>
      <c r="BD280" s="1">
        <f t="shared" si="34"/>
        <v>28.769966978447201</v>
      </c>
      <c r="BE280" s="1">
        <f t="shared" si="35"/>
        <v>13.9352522959264</v>
      </c>
      <c r="BF280" s="1">
        <f t="shared" si="36"/>
        <v>35.019834626476197</v>
      </c>
      <c r="BG280" s="1">
        <f t="shared" si="37"/>
        <v>25.062570107440301</v>
      </c>
      <c r="BH280" s="1"/>
      <c r="BI280" s="1"/>
      <c r="BJ280" s="1"/>
      <c r="BK280" s="3">
        <v>1677</v>
      </c>
      <c r="BL280" s="1">
        <f t="shared" si="38"/>
        <v>365.94238486265294</v>
      </c>
      <c r="BM280" s="1">
        <v>366.332611072335</v>
      </c>
      <c r="BN280" s="5">
        <f t="shared" si="39"/>
        <v>0.10652237826705581</v>
      </c>
    </row>
    <row r="281" spans="2:66" x14ac:dyDescent="0.3">
      <c r="B281" s="1">
        <v>56.387769280762903</v>
      </c>
      <c r="C281" s="1">
        <v>40.946314846043997</v>
      </c>
      <c r="D281" s="1">
        <v>28.769966978447201</v>
      </c>
      <c r="E281" s="1">
        <v>13.9352522959264</v>
      </c>
      <c r="F281" s="1">
        <v>35.019834626476197</v>
      </c>
      <c r="G281" s="1">
        <v>25.062570107440301</v>
      </c>
      <c r="H281" s="1">
        <v>27.7017068255489</v>
      </c>
      <c r="I281" s="1">
        <v>27.320756395188301</v>
      </c>
      <c r="J281" s="1">
        <v>21.986576288637</v>
      </c>
      <c r="K281" s="1">
        <v>24.316614458918</v>
      </c>
      <c r="L281" s="1">
        <v>35.112760401600603</v>
      </c>
      <c r="M281" s="1">
        <v>45.910742385211897</v>
      </c>
      <c r="N281" s="1">
        <v>32.109995993947003</v>
      </c>
      <c r="O281" s="1">
        <v>53.936414754353699</v>
      </c>
      <c r="P281" s="1">
        <v>143.00924336646301</v>
      </c>
      <c r="Q281" s="1">
        <v>249.726446020748</v>
      </c>
      <c r="R281" s="1">
        <v>220.93615886260901</v>
      </c>
      <c r="S281" s="1">
        <v>286.49298242425198</v>
      </c>
      <c r="T281" s="1">
        <v>303.97068878105102</v>
      </c>
      <c r="U281" s="1">
        <v>392.69291985660999</v>
      </c>
      <c r="V281" s="1">
        <v>486.12139212156399</v>
      </c>
      <c r="W281" s="1">
        <v>230.503758881538</v>
      </c>
      <c r="X281" s="1">
        <v>520.17265825064806</v>
      </c>
      <c r="Y281" s="1">
        <v>405.321884729766</v>
      </c>
      <c r="Z281" s="1">
        <v>397.99076568350603</v>
      </c>
      <c r="AA281" s="1">
        <v>348.85485973154402</v>
      </c>
      <c r="AB281" s="1">
        <v>376.12064750111398</v>
      </c>
      <c r="AC281" s="1">
        <v>401.46239474693903</v>
      </c>
      <c r="AD281" s="1">
        <v>301.41535425824901</v>
      </c>
      <c r="AE281" s="1">
        <v>635.74885492142096</v>
      </c>
      <c r="AF281" s="1">
        <v>317.80980819067702</v>
      </c>
      <c r="AG281" s="1">
        <v>344.08656634636998</v>
      </c>
      <c r="AH281" s="1">
        <v>381.97070908206399</v>
      </c>
      <c r="AI281" s="1">
        <v>324.13150319595599</v>
      </c>
      <c r="AJ281" s="1">
        <v>254.14684098714</v>
      </c>
      <c r="AK281" s="1">
        <v>248.17755374449601</v>
      </c>
      <c r="AL281" s="1">
        <v>207.13152499672699</v>
      </c>
      <c r="AM281" s="1">
        <v>244.66053867627301</v>
      </c>
      <c r="AN281" s="1">
        <v>260.05733683281397</v>
      </c>
      <c r="AO281" s="1">
        <v>265.18884085384298</v>
      </c>
      <c r="AP281" s="1">
        <v>237.02871676248401</v>
      </c>
      <c r="AQ281" s="1">
        <v>221.422761094507</v>
      </c>
      <c r="AR281" s="1">
        <v>153.79514863120099</v>
      </c>
      <c r="AS281" s="1">
        <v>142.84396897011001</v>
      </c>
      <c r="AT281" s="1">
        <v>123.99037429384801</v>
      </c>
      <c r="AU281" s="1">
        <v>107.084715761767</v>
      </c>
      <c r="AV281" s="1">
        <v>67.553491145210899</v>
      </c>
      <c r="AW281" s="1">
        <v>73.253721328919397</v>
      </c>
      <c r="AX281" s="1">
        <v>65.160263062192698</v>
      </c>
      <c r="AY281" s="1">
        <v>54.982566332196697</v>
      </c>
      <c r="AZ281" s="1">
        <v>31.893923528027798</v>
      </c>
      <c r="BA281" s="1">
        <v>24.5118611339689</v>
      </c>
      <c r="BB281" s="1">
        <f t="shared" si="32"/>
        <v>21.827183808597599</v>
      </c>
      <c r="BC281" s="1">
        <f t="shared" si="33"/>
        <v>20.296335930202702</v>
      </c>
      <c r="BD281" s="1">
        <f t="shared" si="34"/>
        <v>44.742446269299897</v>
      </c>
      <c r="BE281" s="1">
        <f t="shared" si="35"/>
        <v>29.652541835216201</v>
      </c>
      <c r="BF281" s="1">
        <f t="shared" si="36"/>
        <v>32.119160441344803</v>
      </c>
      <c r="BG281" s="1">
        <f t="shared" si="37"/>
        <v>31.988409850370299</v>
      </c>
      <c r="BH281" s="1"/>
      <c r="BI281" s="1"/>
      <c r="BJ281" s="1"/>
      <c r="BK281" s="3">
        <v>1678</v>
      </c>
      <c r="BL281" s="1">
        <f t="shared" si="38"/>
        <v>379.69810286489826</v>
      </c>
      <c r="BM281" s="1">
        <v>372.811322907717</v>
      </c>
      <c r="BN281" s="5">
        <f t="shared" si="39"/>
        <v>1.847256114290811</v>
      </c>
    </row>
    <row r="282" spans="2:66" x14ac:dyDescent="0.3">
      <c r="B282" s="1">
        <v>21.827183808597599</v>
      </c>
      <c r="C282" s="1">
        <v>20.296335930202702</v>
      </c>
      <c r="D282" s="1">
        <v>44.742446269299897</v>
      </c>
      <c r="E282" s="1">
        <v>29.652541835216201</v>
      </c>
      <c r="F282" s="1">
        <v>32.119160441344803</v>
      </c>
      <c r="G282" s="1">
        <v>31.988409850370299</v>
      </c>
      <c r="H282" s="1">
        <v>36.827602156164701</v>
      </c>
      <c r="I282" s="1">
        <v>38.888763334155698</v>
      </c>
      <c r="J282" s="1">
        <v>33.894156465872001</v>
      </c>
      <c r="K282" s="1">
        <v>37.348542784306098</v>
      </c>
      <c r="L282" s="1">
        <v>43.356822665457301</v>
      </c>
      <c r="M282" s="1">
        <v>42.834423471887703</v>
      </c>
      <c r="N282" s="1">
        <v>36.262689060314997</v>
      </c>
      <c r="O282" s="1">
        <v>109.645375063917</v>
      </c>
      <c r="P282" s="1">
        <v>834.24030184265405</v>
      </c>
      <c r="Q282" s="1">
        <v>669.95979632546005</v>
      </c>
      <c r="R282" s="1">
        <v>270.860097043868</v>
      </c>
      <c r="S282" s="1">
        <v>83.304801213950995</v>
      </c>
      <c r="T282" s="1">
        <v>78.972532034797297</v>
      </c>
      <c r="U282" s="1">
        <v>131.66098179232901</v>
      </c>
      <c r="V282" s="1">
        <v>138.93468562727301</v>
      </c>
      <c r="W282" s="1">
        <v>239.53064303015</v>
      </c>
      <c r="X282" s="1">
        <v>437.13851613585098</v>
      </c>
      <c r="Y282" s="1">
        <v>650.50516612981698</v>
      </c>
      <c r="Z282" s="1">
        <v>532.57024371576495</v>
      </c>
      <c r="AA282" s="1">
        <v>557.08725083761703</v>
      </c>
      <c r="AB282" s="1">
        <v>508.59400830694</v>
      </c>
      <c r="AC282" s="1">
        <v>397.77064618454199</v>
      </c>
      <c r="AD282" s="1">
        <v>290.51502578503698</v>
      </c>
      <c r="AE282" s="1">
        <v>336.41423519864901</v>
      </c>
      <c r="AF282" s="1">
        <v>301.76919236425499</v>
      </c>
      <c r="AG282" s="1">
        <v>459.23445031169001</v>
      </c>
      <c r="AH282" s="1">
        <v>591.99641206840897</v>
      </c>
      <c r="AI282" s="1">
        <v>603.17305287988302</v>
      </c>
      <c r="AJ282" s="1">
        <v>520.96337405169402</v>
      </c>
      <c r="AK282" s="1">
        <v>251.53727709843599</v>
      </c>
      <c r="AL282" s="1">
        <v>215.935737447176</v>
      </c>
      <c r="AM282" s="1">
        <v>303.47356456820199</v>
      </c>
      <c r="AN282" s="1">
        <v>333.328128003828</v>
      </c>
      <c r="AO282" s="1">
        <v>221.20070170356601</v>
      </c>
      <c r="AP282" s="1">
        <v>200.09210205063599</v>
      </c>
      <c r="AQ282" s="1">
        <v>185.17435037961101</v>
      </c>
      <c r="AR282" s="1">
        <v>136.92043230089701</v>
      </c>
      <c r="AS282" s="1">
        <v>103.398194586241</v>
      </c>
      <c r="AT282" s="1">
        <v>47.715199092338104</v>
      </c>
      <c r="AU282" s="1">
        <v>43.9012831337091</v>
      </c>
      <c r="AV282" s="1">
        <v>49.927946789842501</v>
      </c>
      <c r="AW282" s="1">
        <v>71.100017878145593</v>
      </c>
      <c r="AX282" s="1">
        <v>51.000718376694003</v>
      </c>
      <c r="AY282" s="1">
        <v>94.198446136591102</v>
      </c>
      <c r="AZ282" s="1">
        <v>53.575986610408997</v>
      </c>
      <c r="BA282" s="1">
        <v>44.440438291967901</v>
      </c>
      <c r="BB282" s="1">
        <f t="shared" si="32"/>
        <v>46.930349929696398</v>
      </c>
      <c r="BC282" s="1">
        <f t="shared" si="33"/>
        <v>49.848894813030597</v>
      </c>
      <c r="BD282" s="1">
        <f t="shared" si="34"/>
        <v>54.798339752236203</v>
      </c>
      <c r="BE282" s="1">
        <f t="shared" si="35"/>
        <v>37.068266078212297</v>
      </c>
      <c r="BF282" s="1">
        <f t="shared" si="36"/>
        <v>35.720782269420901</v>
      </c>
      <c r="BG282" s="1">
        <f t="shared" si="37"/>
        <v>34.381940192551802</v>
      </c>
      <c r="BH282" s="1"/>
      <c r="BI282" s="1"/>
      <c r="BJ282" s="1"/>
      <c r="BK282" s="3">
        <v>1679</v>
      </c>
      <c r="BL282" s="1">
        <f t="shared" si="38"/>
        <v>372.89246138923272</v>
      </c>
      <c r="BM282" s="1">
        <v>381.14825241753601</v>
      </c>
      <c r="BN282" s="5">
        <f t="shared" si="39"/>
        <v>2.1660314525748712</v>
      </c>
    </row>
    <row r="283" spans="2:66" x14ac:dyDescent="0.3">
      <c r="B283" s="1">
        <v>46.930349929696398</v>
      </c>
      <c r="C283" s="1">
        <v>49.848894813030597</v>
      </c>
      <c r="D283" s="1">
        <v>54.798339752236203</v>
      </c>
      <c r="E283" s="1">
        <v>37.068266078212297</v>
      </c>
      <c r="F283" s="1">
        <v>35.720782269420901</v>
      </c>
      <c r="G283" s="1">
        <v>34.381940192551802</v>
      </c>
      <c r="H283" s="1">
        <v>34.422333537632902</v>
      </c>
      <c r="I283" s="1">
        <v>38.497966616421103</v>
      </c>
      <c r="J283" s="1">
        <v>23.648119723455999</v>
      </c>
      <c r="K283" s="1">
        <v>36.788403077037501</v>
      </c>
      <c r="L283" s="1">
        <v>50.502655071181998</v>
      </c>
      <c r="M283" s="1">
        <v>30.808613927100101</v>
      </c>
      <c r="N283" s="1">
        <v>44.050315136149699</v>
      </c>
      <c r="O283" s="1">
        <v>62.981489517103299</v>
      </c>
      <c r="P283" s="1">
        <v>168.420977447957</v>
      </c>
      <c r="Q283" s="1">
        <v>360.757881578357</v>
      </c>
      <c r="R283" s="1">
        <v>290.41241632820999</v>
      </c>
      <c r="S283" s="1">
        <v>156.716037926897</v>
      </c>
      <c r="T283" s="1">
        <v>116.001090112171</v>
      </c>
      <c r="U283" s="1">
        <v>198.60384641337399</v>
      </c>
      <c r="V283" s="1">
        <v>249.741942702252</v>
      </c>
      <c r="W283" s="1">
        <v>333.04175138885802</v>
      </c>
      <c r="X283" s="1">
        <v>345.73792508114502</v>
      </c>
      <c r="Y283" s="1">
        <v>616.87475507760996</v>
      </c>
      <c r="Z283" s="1">
        <v>587.36250077163504</v>
      </c>
      <c r="AA283" s="1">
        <v>702.31862205395601</v>
      </c>
      <c r="AB283" s="1">
        <v>1110.08894554773</v>
      </c>
      <c r="AC283" s="1">
        <v>729.87963650897302</v>
      </c>
      <c r="AD283" s="1">
        <v>542.01377294745498</v>
      </c>
      <c r="AE283" s="1">
        <v>880.07072246010102</v>
      </c>
      <c r="AF283" s="1">
        <v>462.09302634056797</v>
      </c>
      <c r="AG283" s="1">
        <v>268.30293655985702</v>
      </c>
      <c r="AH283" s="1">
        <v>447.766406507618</v>
      </c>
      <c r="AI283" s="1">
        <v>367.07964214734602</v>
      </c>
      <c r="AJ283" s="1">
        <v>304.75575536825897</v>
      </c>
      <c r="AK283" s="1">
        <v>423.92053366281101</v>
      </c>
      <c r="AL283" s="1">
        <v>363.07860731557298</v>
      </c>
      <c r="AM283" s="1">
        <v>232.39656367821499</v>
      </c>
      <c r="AN283" s="1">
        <v>269.95279886658199</v>
      </c>
      <c r="AO283" s="1">
        <v>280.28631752705201</v>
      </c>
      <c r="AP283" s="1">
        <v>260.24925566191399</v>
      </c>
      <c r="AQ283" s="1">
        <v>233.61907442012199</v>
      </c>
      <c r="AR283" s="1">
        <v>207.991926914011</v>
      </c>
      <c r="AS283" s="1">
        <v>160.91461868874899</v>
      </c>
      <c r="AT283" s="1">
        <v>137.52015108318801</v>
      </c>
      <c r="AU283" s="1">
        <v>114.263024998904</v>
      </c>
      <c r="AV283" s="1">
        <v>87.6197383653477</v>
      </c>
      <c r="AW283" s="1">
        <v>71.023610809944998</v>
      </c>
      <c r="AX283" s="1">
        <v>39.557401737847201</v>
      </c>
      <c r="AY283" s="1">
        <v>48.922801694720398</v>
      </c>
      <c r="AZ283" s="1">
        <v>38.129916748021401</v>
      </c>
      <c r="BA283" s="1">
        <v>21.848208433576001</v>
      </c>
      <c r="BB283" s="1">
        <f t="shared" si="32"/>
        <v>34.8404620166936</v>
      </c>
      <c r="BC283" s="1">
        <f t="shared" si="33"/>
        <v>26.416663838984899</v>
      </c>
      <c r="BD283" s="1">
        <f t="shared" si="34"/>
        <v>21.6336688468507</v>
      </c>
      <c r="BE283" s="1">
        <f t="shared" si="35"/>
        <v>33.780385576545399</v>
      </c>
      <c r="BF283" s="1">
        <f t="shared" si="36"/>
        <v>41.649345699685</v>
      </c>
      <c r="BG283" s="1">
        <f t="shared" si="37"/>
        <v>47.248261804405402</v>
      </c>
      <c r="BH283" s="1"/>
      <c r="BI283" s="1"/>
      <c r="BJ283" s="1"/>
      <c r="BK283" s="3">
        <v>1680</v>
      </c>
      <c r="BL283" s="1">
        <f t="shared" si="38"/>
        <v>477.2760917969145</v>
      </c>
      <c r="BM283" s="1">
        <v>467.82466359910597</v>
      </c>
      <c r="BN283" s="5">
        <f t="shared" si="39"/>
        <v>2.0202928432836451</v>
      </c>
    </row>
    <row r="284" spans="2:66" x14ac:dyDescent="0.3">
      <c r="B284" s="1">
        <v>34.8404620166936</v>
      </c>
      <c r="C284" s="1">
        <v>26.416663838984899</v>
      </c>
      <c r="D284" s="1">
        <v>21.6336688468507</v>
      </c>
      <c r="E284" s="1">
        <v>33.780385576545399</v>
      </c>
      <c r="F284" s="1">
        <v>41.649345699685</v>
      </c>
      <c r="G284" s="1">
        <v>47.248261804405402</v>
      </c>
      <c r="H284" s="1">
        <v>57.219401921889997</v>
      </c>
      <c r="I284" s="1">
        <v>41.429600432769398</v>
      </c>
      <c r="J284" s="1">
        <v>38.556757133286403</v>
      </c>
      <c r="K284" s="1">
        <v>45.927012623162497</v>
      </c>
      <c r="L284" s="1">
        <v>38.302082684704502</v>
      </c>
      <c r="M284" s="1">
        <v>35.286746863433002</v>
      </c>
      <c r="N284" s="1">
        <v>48.528298044158603</v>
      </c>
      <c r="O284" s="1">
        <v>97.553074727147902</v>
      </c>
      <c r="P284" s="1">
        <v>74.454841994686106</v>
      </c>
      <c r="Q284" s="1">
        <v>170.97151482700201</v>
      </c>
      <c r="R284" s="1">
        <v>434.72051437714401</v>
      </c>
      <c r="S284" s="1">
        <v>276.91057084892901</v>
      </c>
      <c r="T284" s="1">
        <v>78.144116034033502</v>
      </c>
      <c r="U284" s="1">
        <v>230.90035695696801</v>
      </c>
      <c r="V284" s="1">
        <v>265.537120325285</v>
      </c>
      <c r="W284" s="1">
        <v>412.95466615172302</v>
      </c>
      <c r="X284" s="1">
        <v>1115.37501806198</v>
      </c>
      <c r="Y284" s="1">
        <v>1010.97081631281</v>
      </c>
      <c r="Z284" s="1">
        <v>885.94328142662198</v>
      </c>
      <c r="AA284" s="1">
        <v>648.007553143113</v>
      </c>
      <c r="AB284" s="1">
        <v>388.03381764873802</v>
      </c>
      <c r="AC284" s="1">
        <v>381.56174631476699</v>
      </c>
      <c r="AD284" s="1">
        <v>444.84200971757099</v>
      </c>
      <c r="AE284" s="1">
        <v>471.14169444494001</v>
      </c>
      <c r="AF284" s="1">
        <v>415.331326830379</v>
      </c>
      <c r="AG284" s="1">
        <v>523.73848173559497</v>
      </c>
      <c r="AH284" s="1">
        <v>355.09134274195401</v>
      </c>
      <c r="AI284" s="1">
        <v>342.20355537304602</v>
      </c>
      <c r="AJ284" s="1">
        <v>310.86808576690498</v>
      </c>
      <c r="AK284" s="1">
        <v>305.21873689018202</v>
      </c>
      <c r="AL284" s="1">
        <v>300.07663878574601</v>
      </c>
      <c r="AM284" s="1">
        <v>275.63810764953502</v>
      </c>
      <c r="AN284" s="1">
        <v>233.72782367766101</v>
      </c>
      <c r="AO284" s="1">
        <v>213.71250573782001</v>
      </c>
      <c r="AP284" s="1">
        <v>197.78383918581301</v>
      </c>
      <c r="AQ284" s="1">
        <v>184.618833959829</v>
      </c>
      <c r="AR284" s="1">
        <v>155.46491997417399</v>
      </c>
      <c r="AS284" s="1">
        <v>133.557330342505</v>
      </c>
      <c r="AT284" s="1">
        <v>104.502292849697</v>
      </c>
      <c r="AU284" s="1">
        <v>80.157850454625304</v>
      </c>
      <c r="AV284" s="1">
        <v>74.537523361280293</v>
      </c>
      <c r="AW284" s="1">
        <v>72.076761561612699</v>
      </c>
      <c r="AX284" s="1">
        <v>45.628632498421702</v>
      </c>
      <c r="AY284" s="1">
        <v>30.831239703465499</v>
      </c>
      <c r="AZ284" s="1">
        <v>44.982631843422702</v>
      </c>
      <c r="BA284" s="1">
        <v>58.321156923635598</v>
      </c>
      <c r="BB284" s="1">
        <f t="shared" si="32"/>
        <v>40.935463025992703</v>
      </c>
      <c r="BC284" s="1">
        <f t="shared" si="33"/>
        <v>37.923463904950196</v>
      </c>
      <c r="BD284" s="1">
        <f t="shared" si="34"/>
        <v>27.465121650986699</v>
      </c>
      <c r="BE284" s="1">
        <f t="shared" si="35"/>
        <v>40.260751027425599</v>
      </c>
      <c r="BF284" s="1">
        <f t="shared" si="36"/>
        <v>36.580546845375203</v>
      </c>
      <c r="BG284" s="1">
        <f t="shared" si="37"/>
        <v>52.452352977447902</v>
      </c>
      <c r="BH284" s="1"/>
      <c r="BI284" s="1"/>
      <c r="BJ284" s="1"/>
      <c r="BK284" s="3">
        <v>1681</v>
      </c>
      <c r="BL284" s="1">
        <f t="shared" si="38"/>
        <v>485.0992631804973</v>
      </c>
      <c r="BM284" s="1">
        <v>475.44822031942903</v>
      </c>
      <c r="BN284" s="5">
        <f t="shared" si="39"/>
        <v>2.0298830553165685</v>
      </c>
    </row>
    <row r="285" spans="2:66" x14ac:dyDescent="0.3">
      <c r="B285" s="1">
        <v>40.935463025992703</v>
      </c>
      <c r="C285" s="1">
        <v>37.923463904950196</v>
      </c>
      <c r="D285" s="1">
        <v>27.465121650986699</v>
      </c>
      <c r="E285" s="1">
        <v>40.260751027425599</v>
      </c>
      <c r="F285" s="1">
        <v>36.580546845375203</v>
      </c>
      <c r="G285" s="1">
        <v>52.452352977447902</v>
      </c>
      <c r="H285" s="1">
        <v>42.268881072507398</v>
      </c>
      <c r="I285" s="1">
        <v>38.180944092333</v>
      </c>
      <c r="J285" s="1">
        <v>23.589450002466101</v>
      </c>
      <c r="K285" s="1">
        <v>29.018761196118</v>
      </c>
      <c r="L285" s="1">
        <v>29.684978904648801</v>
      </c>
      <c r="M285" s="1">
        <v>35.319010225855699</v>
      </c>
      <c r="N285" s="1">
        <v>31.7669170095438</v>
      </c>
      <c r="O285" s="1">
        <v>34.182628924896598</v>
      </c>
      <c r="P285" s="1">
        <v>93.518997168168099</v>
      </c>
      <c r="Q285" s="1">
        <v>116.625531330711</v>
      </c>
      <c r="R285" s="1">
        <v>127.78246835026199</v>
      </c>
      <c r="S285" s="1">
        <v>152.96650810443899</v>
      </c>
      <c r="T285" s="1">
        <v>254.095223097776</v>
      </c>
      <c r="U285" s="1">
        <v>178.19917410900399</v>
      </c>
      <c r="V285" s="1">
        <v>301.19189268028703</v>
      </c>
      <c r="W285" s="1">
        <v>125.699288753064</v>
      </c>
      <c r="X285" s="1">
        <v>276.779794917186</v>
      </c>
      <c r="Y285" s="1">
        <v>482.990408886431</v>
      </c>
      <c r="Z285" s="1">
        <v>460.83156903896497</v>
      </c>
      <c r="AA285" s="1">
        <v>530.99282380459704</v>
      </c>
      <c r="AB285" s="1">
        <v>692.22978926552503</v>
      </c>
      <c r="AC285" s="1">
        <v>589.23284341316298</v>
      </c>
      <c r="AD285" s="1">
        <v>324.99822182973003</v>
      </c>
      <c r="AE285" s="1">
        <v>394.77640091236799</v>
      </c>
      <c r="AF285" s="1">
        <v>450.85306327087801</v>
      </c>
      <c r="AG285" s="1">
        <v>434.30348681111298</v>
      </c>
      <c r="AH285" s="1">
        <v>516.60565300290796</v>
      </c>
      <c r="AI285" s="1">
        <v>286.24709100632401</v>
      </c>
      <c r="AJ285" s="1">
        <v>201.916068194432</v>
      </c>
      <c r="AK285" s="1">
        <v>217.21932437009201</v>
      </c>
      <c r="AL285" s="1">
        <v>236.50942058860699</v>
      </c>
      <c r="AM285" s="1">
        <v>93.488774483159304</v>
      </c>
      <c r="AN285" s="1">
        <v>85.215755084614202</v>
      </c>
      <c r="AO285" s="1">
        <v>100.413702523021</v>
      </c>
      <c r="AP285" s="1">
        <v>102.742075736513</v>
      </c>
      <c r="AQ285" s="1">
        <v>103.66855272625899</v>
      </c>
      <c r="AR285" s="1">
        <v>94.562691576528195</v>
      </c>
      <c r="AS285" s="1">
        <v>52.999456251036897</v>
      </c>
      <c r="AT285" s="1">
        <v>36.2070627708625</v>
      </c>
      <c r="AU285" s="1">
        <v>59.333906480477602</v>
      </c>
      <c r="AV285" s="1">
        <v>79.571548453548601</v>
      </c>
      <c r="AW285" s="1">
        <v>67.0827041471981</v>
      </c>
      <c r="AX285" s="1">
        <v>45.253246826526997</v>
      </c>
      <c r="AY285" s="1">
        <v>15.4819607363382</v>
      </c>
      <c r="AZ285" s="1">
        <v>15.0382715609057</v>
      </c>
      <c r="BA285" s="1">
        <v>28.428246572993402</v>
      </c>
      <c r="BB285" s="1">
        <f t="shared" si="32"/>
        <v>23.8146014022971</v>
      </c>
      <c r="BC285" s="1">
        <f t="shared" si="33"/>
        <v>17.6929089178997</v>
      </c>
      <c r="BD285" s="1">
        <f t="shared" si="34"/>
        <v>29.322642976545001</v>
      </c>
      <c r="BE285" s="1">
        <f t="shared" si="35"/>
        <v>28.754652868125099</v>
      </c>
      <c r="BF285" s="1">
        <f t="shared" si="36"/>
        <v>35.976324057921602</v>
      </c>
      <c r="BG285" s="1">
        <f t="shared" si="37"/>
        <v>26.5082863295778</v>
      </c>
      <c r="BH285" s="1"/>
      <c r="BI285" s="1"/>
      <c r="BJ285" s="1"/>
      <c r="BK285" s="3">
        <v>1682</v>
      </c>
      <c r="BL285" s="1">
        <f t="shared" si="38"/>
        <v>379.58783722963278</v>
      </c>
      <c r="BM285" s="1">
        <v>369.76380384543398</v>
      </c>
      <c r="BN285" s="5">
        <f t="shared" si="39"/>
        <v>2.6568401996170969</v>
      </c>
    </row>
    <row r="286" spans="2:66" x14ac:dyDescent="0.3">
      <c r="B286" s="1">
        <v>23.8146014022971</v>
      </c>
      <c r="C286" s="1">
        <v>17.6929089178997</v>
      </c>
      <c r="D286" s="1">
        <v>29.322642976545001</v>
      </c>
      <c r="E286" s="1">
        <v>28.754652868125099</v>
      </c>
      <c r="F286" s="1">
        <v>35.976324057921602</v>
      </c>
      <c r="G286" s="1">
        <v>26.5082863295778</v>
      </c>
      <c r="H286" s="1">
        <v>25.7861794567402</v>
      </c>
      <c r="I286" s="1">
        <v>24.749882850095801</v>
      </c>
      <c r="J286" s="1">
        <v>22.954113399257501</v>
      </c>
      <c r="K286" s="1">
        <v>27.268186205519999</v>
      </c>
      <c r="L286" s="1">
        <v>37.011209193526</v>
      </c>
      <c r="M286" s="1">
        <v>29.2512788371114</v>
      </c>
      <c r="N286" s="1">
        <v>42.9054537409963</v>
      </c>
      <c r="O286" s="1">
        <v>141.51494933784201</v>
      </c>
      <c r="P286" s="1">
        <v>330.22386473024801</v>
      </c>
      <c r="Q286" s="1">
        <v>329.354098824723</v>
      </c>
      <c r="R286" s="1">
        <v>121.99455280370201</v>
      </c>
      <c r="S286" s="1">
        <v>131.43741919411599</v>
      </c>
      <c r="T286" s="1">
        <v>218.608019411078</v>
      </c>
      <c r="U286" s="1">
        <v>290.747286311295</v>
      </c>
      <c r="V286" s="1">
        <v>354.79761646152701</v>
      </c>
      <c r="W286" s="1">
        <v>372.30013489069</v>
      </c>
      <c r="X286" s="1">
        <v>368.97962387444801</v>
      </c>
      <c r="Y286" s="1">
        <v>612.43053270151995</v>
      </c>
      <c r="Z286" s="1">
        <v>540.78500034508795</v>
      </c>
      <c r="AA286" s="1">
        <v>477.76920829935</v>
      </c>
      <c r="AB286" s="1">
        <v>283.19234363770897</v>
      </c>
      <c r="AC286" s="1">
        <v>239.12633653038199</v>
      </c>
      <c r="AD286" s="1">
        <v>334.15009087401899</v>
      </c>
      <c r="AE286" s="1">
        <v>309.47963291345502</v>
      </c>
      <c r="AF286" s="1">
        <v>352.955034512346</v>
      </c>
      <c r="AG286" s="1">
        <v>370.691907248311</v>
      </c>
      <c r="AH286" s="1">
        <v>443.49097126305901</v>
      </c>
      <c r="AI286" s="1">
        <v>440.15788982465699</v>
      </c>
      <c r="AJ286" s="1">
        <v>373.20619918062198</v>
      </c>
      <c r="AK286" s="1">
        <v>242.48481919661199</v>
      </c>
      <c r="AL286" s="1">
        <v>214.588578266697</v>
      </c>
      <c r="AM286" s="1">
        <v>256.75421916473198</v>
      </c>
      <c r="AN286" s="1">
        <v>237.93999886864799</v>
      </c>
      <c r="AO286" s="1">
        <v>175.29374528409599</v>
      </c>
      <c r="AP286" s="1">
        <v>129.59196588998901</v>
      </c>
      <c r="AQ286" s="1">
        <v>126.45181561443999</v>
      </c>
      <c r="AR286" s="1">
        <v>115.458083363442</v>
      </c>
      <c r="AS286" s="1">
        <v>86.8717515083043</v>
      </c>
      <c r="AT286" s="1">
        <v>46.139211321905897</v>
      </c>
      <c r="AU286" s="1">
        <v>60.624595310183999</v>
      </c>
      <c r="AV286" s="1">
        <v>42.608697197653903</v>
      </c>
      <c r="AW286" s="1">
        <v>56.340576207970798</v>
      </c>
      <c r="AX286" s="1">
        <v>40.6486829585482</v>
      </c>
      <c r="AY286" s="1">
        <v>57.641527198426402</v>
      </c>
      <c r="AZ286" s="1">
        <v>43.771345291204099</v>
      </c>
      <c r="BA286" s="1">
        <v>33.157702860758697</v>
      </c>
      <c r="BB286" s="1">
        <f t="shared" si="32"/>
        <v>42.231764652856</v>
      </c>
      <c r="BC286" s="1">
        <f t="shared" si="33"/>
        <v>38.418828006268598</v>
      </c>
      <c r="BD286" s="1">
        <f t="shared" si="34"/>
        <v>26.2711166712782</v>
      </c>
      <c r="BE286" s="1">
        <f t="shared" si="35"/>
        <v>22.908855991075999</v>
      </c>
      <c r="BF286" s="1">
        <f t="shared" si="36"/>
        <v>28.258280573416901</v>
      </c>
      <c r="BG286" s="1">
        <f t="shared" si="37"/>
        <v>33.503860360897498</v>
      </c>
      <c r="BH286" s="1"/>
      <c r="BI286" s="1"/>
      <c r="BJ286" s="1"/>
      <c r="BK286" s="3">
        <v>1683</v>
      </c>
      <c r="BL286" s="1">
        <f t="shared" si="38"/>
        <v>361.24112048782649</v>
      </c>
      <c r="BM286" s="1">
        <v>361.86837408850101</v>
      </c>
      <c r="BN286" s="5">
        <f t="shared" si="39"/>
        <v>0.17333750213858584</v>
      </c>
    </row>
    <row r="287" spans="2:66" x14ac:dyDescent="0.3">
      <c r="B287" s="1">
        <v>42.231764652856</v>
      </c>
      <c r="C287" s="1">
        <v>38.418828006268598</v>
      </c>
      <c r="D287" s="1">
        <v>26.2711166712782</v>
      </c>
      <c r="E287" s="1">
        <v>22.908855991075999</v>
      </c>
      <c r="F287" s="1">
        <v>28.258280573416901</v>
      </c>
      <c r="G287" s="1">
        <v>33.503860360897498</v>
      </c>
      <c r="H287" s="1">
        <v>33.543058732179396</v>
      </c>
      <c r="I287" s="1">
        <v>38.683462534497899</v>
      </c>
      <c r="J287" s="1">
        <v>34.197995347638297</v>
      </c>
      <c r="K287" s="1">
        <v>26.956878246200301</v>
      </c>
      <c r="L287" s="1">
        <v>34.859108166802002</v>
      </c>
      <c r="M287" s="1">
        <v>56.342240366691399</v>
      </c>
      <c r="N287" s="1">
        <v>38.522103027285098</v>
      </c>
      <c r="O287" s="1">
        <v>71.990554182399094</v>
      </c>
      <c r="P287" s="1">
        <v>91.3239947957006</v>
      </c>
      <c r="Q287" s="1">
        <v>147.051000795965</v>
      </c>
      <c r="R287" s="1">
        <v>155.590943460483</v>
      </c>
      <c r="S287" s="1">
        <v>230.06361861480599</v>
      </c>
      <c r="T287" s="1">
        <v>202.23978774039799</v>
      </c>
      <c r="U287" s="1">
        <v>314.45486293480099</v>
      </c>
      <c r="V287" s="1">
        <v>353.29590692264202</v>
      </c>
      <c r="W287" s="1">
        <v>425.14678402560901</v>
      </c>
      <c r="X287" s="1">
        <v>927.480151998932</v>
      </c>
      <c r="Y287" s="1">
        <v>799.04321630102197</v>
      </c>
      <c r="Z287" s="1">
        <v>646.46529555310804</v>
      </c>
      <c r="AA287" s="1">
        <v>706.92592039661099</v>
      </c>
      <c r="AB287" s="1">
        <v>621.28390119336598</v>
      </c>
      <c r="AC287" s="1">
        <v>631.55202207894501</v>
      </c>
      <c r="AD287" s="1">
        <v>805.25520970510195</v>
      </c>
      <c r="AE287" s="1">
        <v>381.12550368940998</v>
      </c>
      <c r="AF287" s="1">
        <v>384.084727695109</v>
      </c>
      <c r="AG287" s="1">
        <v>367.12195184066297</v>
      </c>
      <c r="AH287" s="1">
        <v>274.678670633487</v>
      </c>
      <c r="AI287" s="1">
        <v>394.84623607275199</v>
      </c>
      <c r="AJ287" s="1">
        <v>364.70578399613498</v>
      </c>
      <c r="AK287" s="1">
        <v>314.03622418642601</v>
      </c>
      <c r="AL287" s="1">
        <v>205.15450814113899</v>
      </c>
      <c r="AM287" s="1">
        <v>172.415669199115</v>
      </c>
      <c r="AN287" s="1">
        <v>155.128343571947</v>
      </c>
      <c r="AO287" s="1">
        <v>178.94631407705299</v>
      </c>
      <c r="AP287" s="1">
        <v>162.255498812269</v>
      </c>
      <c r="AQ287" s="1">
        <v>125.628314928224</v>
      </c>
      <c r="AR287" s="1">
        <v>126.87979323357099</v>
      </c>
      <c r="AS287" s="1">
        <v>132.86934174318401</v>
      </c>
      <c r="AT287" s="1">
        <v>118.65465414603</v>
      </c>
      <c r="AU287" s="1">
        <v>92.705570788449606</v>
      </c>
      <c r="AV287" s="1">
        <v>97.535744652256795</v>
      </c>
      <c r="AW287" s="1">
        <v>75.262738197152601</v>
      </c>
      <c r="AX287" s="1">
        <v>49.454484272369797</v>
      </c>
      <c r="AY287" s="1">
        <v>38.984362463754898</v>
      </c>
      <c r="AZ287" s="1">
        <v>33.402181414026899</v>
      </c>
      <c r="BA287" s="1">
        <v>20.8657314881006</v>
      </c>
      <c r="BB287" s="1">
        <f t="shared" si="32"/>
        <v>38.483504244993298</v>
      </c>
      <c r="BC287" s="1">
        <f t="shared" si="33"/>
        <v>33.740090026577398</v>
      </c>
      <c r="BD287" s="1">
        <f t="shared" si="34"/>
        <v>30.7205685785794</v>
      </c>
      <c r="BE287" s="1">
        <f t="shared" si="35"/>
        <v>23.356985835894299</v>
      </c>
      <c r="BF287" s="1">
        <f t="shared" si="36"/>
        <v>30.079138571714399</v>
      </c>
      <c r="BG287" s="1">
        <f t="shared" si="37"/>
        <v>44.300582384878297</v>
      </c>
      <c r="BH287" s="1"/>
      <c r="BI287" s="1"/>
      <c r="BJ287" s="1"/>
      <c r="BK287" s="3">
        <v>1684</v>
      </c>
      <c r="BL287" s="1">
        <f t="shared" si="38"/>
        <v>497.94492749392725</v>
      </c>
      <c r="BM287" s="1">
        <v>490.542594755582</v>
      </c>
      <c r="BN287" s="5">
        <f t="shared" si="39"/>
        <v>1.5090091701483213</v>
      </c>
    </row>
    <row r="288" spans="2:66" x14ac:dyDescent="0.3">
      <c r="B288" s="1">
        <v>38.483504244993298</v>
      </c>
      <c r="C288" s="1">
        <v>33.740090026577398</v>
      </c>
      <c r="D288" s="1">
        <v>30.7205685785794</v>
      </c>
      <c r="E288" s="1">
        <v>23.356985835894299</v>
      </c>
      <c r="F288" s="1">
        <v>30.079138571714399</v>
      </c>
      <c r="G288" s="1">
        <v>44.300582384878297</v>
      </c>
      <c r="H288" s="1">
        <v>38.015211261207497</v>
      </c>
      <c r="I288" s="1">
        <v>56.533021981449998</v>
      </c>
      <c r="J288" s="1">
        <v>42.553184365087802</v>
      </c>
      <c r="K288" s="1">
        <v>64.212302901589297</v>
      </c>
      <c r="L288" s="1">
        <v>49.093608562171099</v>
      </c>
      <c r="M288" s="1">
        <v>143.59545862497001</v>
      </c>
      <c r="N288" s="1">
        <v>139.06327167486</v>
      </c>
      <c r="O288" s="1">
        <v>279.99527617868699</v>
      </c>
      <c r="P288" s="1">
        <v>263.152581963567</v>
      </c>
      <c r="Q288" s="1">
        <v>61.753546968658902</v>
      </c>
      <c r="R288" s="1">
        <v>65.606598119323294</v>
      </c>
      <c r="S288" s="1">
        <v>245.419479769791</v>
      </c>
      <c r="T288" s="1">
        <v>74.142380290838005</v>
      </c>
      <c r="U288" s="1">
        <v>126.464351924434</v>
      </c>
      <c r="V288" s="1">
        <v>185.42104132925999</v>
      </c>
      <c r="W288" s="1">
        <v>388.80740449386201</v>
      </c>
      <c r="X288" s="1">
        <v>545.94293977740097</v>
      </c>
      <c r="Y288" s="1">
        <v>656.61068068829604</v>
      </c>
      <c r="Z288" s="1">
        <v>385.34953968369598</v>
      </c>
      <c r="AA288" s="1">
        <v>580.25474213462599</v>
      </c>
      <c r="AB288" s="1">
        <v>839.99772387842404</v>
      </c>
      <c r="AC288" s="1">
        <v>741.33374626012198</v>
      </c>
      <c r="AD288" s="1">
        <v>793.77265718798799</v>
      </c>
      <c r="AE288" s="1">
        <v>290.18860556786001</v>
      </c>
      <c r="AF288" s="1">
        <v>331.37885792458002</v>
      </c>
      <c r="AG288" s="1">
        <v>309.776253564098</v>
      </c>
      <c r="AH288" s="1">
        <v>392.047713235701</v>
      </c>
      <c r="AI288" s="1">
        <v>464.61054806333402</v>
      </c>
      <c r="AJ288" s="1">
        <v>337.63628120966501</v>
      </c>
      <c r="AK288" s="1">
        <v>303.80736369635099</v>
      </c>
      <c r="AL288" s="1">
        <v>257.59868988255602</v>
      </c>
      <c r="AM288" s="1">
        <v>172.143215304634</v>
      </c>
      <c r="AN288" s="1">
        <v>171.353026526874</v>
      </c>
      <c r="AO288" s="1">
        <v>146.65465581393499</v>
      </c>
      <c r="AP288" s="1">
        <v>98.900365511862404</v>
      </c>
      <c r="AQ288" s="1">
        <v>92.064232921499595</v>
      </c>
      <c r="AR288" s="1">
        <v>86.541128588661394</v>
      </c>
      <c r="AS288" s="1">
        <v>99.219284249593898</v>
      </c>
      <c r="AT288" s="1">
        <v>73.356586647515599</v>
      </c>
      <c r="AU288" s="1">
        <v>56.651465988532699</v>
      </c>
      <c r="AV288" s="1">
        <v>54.079176410805502</v>
      </c>
      <c r="AW288" s="1">
        <v>47.638588447304599</v>
      </c>
      <c r="AX288" s="1">
        <v>24.028426983207499</v>
      </c>
      <c r="AY288" s="1">
        <v>20.831751866868</v>
      </c>
      <c r="AZ288" s="1">
        <v>19.796226345309901</v>
      </c>
      <c r="BA288" s="1">
        <v>13.204369783602701</v>
      </c>
      <c r="BB288" s="1">
        <f t="shared" si="32"/>
        <v>35.690090040081301</v>
      </c>
      <c r="BC288" s="1">
        <f t="shared" si="33"/>
        <v>22.1970222631155</v>
      </c>
      <c r="BD288" s="1">
        <f t="shared" si="34"/>
        <v>32.2708700170732</v>
      </c>
      <c r="BE288" s="1">
        <f t="shared" si="35"/>
        <v>40.6967519163533</v>
      </c>
      <c r="BF288" s="1">
        <f t="shared" si="36"/>
        <v>38.498629646569498</v>
      </c>
      <c r="BG288" s="1">
        <f t="shared" si="37"/>
        <v>31.402439636690598</v>
      </c>
      <c r="BH288" s="1"/>
      <c r="BI288" s="1"/>
      <c r="BJ288" s="1"/>
      <c r="BK288" s="3">
        <v>1685</v>
      </c>
      <c r="BL288" s="1">
        <f t="shared" si="38"/>
        <v>432.44227445731241</v>
      </c>
      <c r="BM288" s="1">
        <v>427.175017424641</v>
      </c>
      <c r="BN288" s="5">
        <f t="shared" si="39"/>
        <v>1.2330442600381282</v>
      </c>
    </row>
    <row r="289" spans="2:66" x14ac:dyDescent="0.3">
      <c r="B289" s="1">
        <v>35.690090040081301</v>
      </c>
      <c r="C289" s="1">
        <v>22.1970222631155</v>
      </c>
      <c r="D289" s="1">
        <v>32.2708700170732</v>
      </c>
      <c r="E289" s="1">
        <v>40.6967519163533</v>
      </c>
      <c r="F289" s="1">
        <v>38.498629646569498</v>
      </c>
      <c r="G289" s="1">
        <v>31.402439636690598</v>
      </c>
      <c r="H289" s="1">
        <v>36.156970893671797</v>
      </c>
      <c r="I289" s="1">
        <v>40.647208994890804</v>
      </c>
      <c r="J289" s="1">
        <v>55.4162325802438</v>
      </c>
      <c r="K289" s="1">
        <v>43.686779806713901</v>
      </c>
      <c r="L289" s="1">
        <v>25.927649444631701</v>
      </c>
      <c r="M289" s="1">
        <v>47.640288625605997</v>
      </c>
      <c r="N289" s="1">
        <v>35.5452810551485</v>
      </c>
      <c r="O289" s="1">
        <v>48.156471045386702</v>
      </c>
      <c r="P289" s="1">
        <v>129.73783990707801</v>
      </c>
      <c r="Q289" s="1">
        <v>205.47022066429199</v>
      </c>
      <c r="R289" s="1">
        <v>295.25349694620598</v>
      </c>
      <c r="S289" s="1">
        <v>495.15133128336299</v>
      </c>
      <c r="T289" s="1">
        <v>346.94285888083903</v>
      </c>
      <c r="U289" s="1">
        <v>450.449532826633</v>
      </c>
      <c r="V289" s="1">
        <v>349.17537219435798</v>
      </c>
      <c r="W289" s="1">
        <v>665.70101538239805</v>
      </c>
      <c r="X289" s="1">
        <v>777.926959841138</v>
      </c>
      <c r="Y289" s="1">
        <v>821.52373332366301</v>
      </c>
      <c r="Z289" s="1">
        <v>573.03083009521799</v>
      </c>
      <c r="AA289" s="1">
        <v>471.575319642267</v>
      </c>
      <c r="AB289" s="1">
        <v>601.07905850682698</v>
      </c>
      <c r="AC289" s="1">
        <v>753.19311189298105</v>
      </c>
      <c r="AD289" s="1">
        <v>307.40948805029302</v>
      </c>
      <c r="AE289" s="1">
        <v>427.90812355611303</v>
      </c>
      <c r="AF289" s="1">
        <v>353.89017455679999</v>
      </c>
      <c r="AG289" s="1">
        <v>428.26122829376499</v>
      </c>
      <c r="AH289" s="1">
        <v>284.17323566976802</v>
      </c>
      <c r="AI289" s="1">
        <v>249.196204199558</v>
      </c>
      <c r="AJ289" s="1">
        <v>335.88665992643899</v>
      </c>
      <c r="AK289" s="1">
        <v>268.477304489895</v>
      </c>
      <c r="AL289" s="1">
        <v>211.04357881786501</v>
      </c>
      <c r="AM289" s="1">
        <v>153.75623180655001</v>
      </c>
      <c r="AN289" s="1">
        <v>164.82367523854799</v>
      </c>
      <c r="AO289" s="1">
        <v>151.51754283705301</v>
      </c>
      <c r="AP289" s="1">
        <v>98.940856344303199</v>
      </c>
      <c r="AQ289" s="1">
        <v>64.021014370890995</v>
      </c>
      <c r="AR289" s="1">
        <v>40.329681501558397</v>
      </c>
      <c r="AS289" s="1">
        <v>68.380289709485695</v>
      </c>
      <c r="AT289" s="1">
        <v>52.716555663494098</v>
      </c>
      <c r="AU289" s="1">
        <v>42.089373549840701</v>
      </c>
      <c r="AV289" s="1">
        <v>34.432118405730002</v>
      </c>
      <c r="AW289" s="1">
        <v>7.7541944191088898</v>
      </c>
      <c r="AX289" s="1">
        <v>38.670667934201802</v>
      </c>
      <c r="AY289" s="1">
        <v>52.959517054554198</v>
      </c>
      <c r="AZ289" s="1">
        <v>46.142498953283898</v>
      </c>
      <c r="BA289" s="1">
        <v>40.807054717607201</v>
      </c>
      <c r="BB289" s="1">
        <f t="shared" si="32"/>
        <v>42.443204935223001</v>
      </c>
      <c r="BC289" s="1">
        <f t="shared" si="33"/>
        <v>53.279501681488298</v>
      </c>
      <c r="BD289" s="1">
        <f t="shared" si="34"/>
        <v>51.154876768681703</v>
      </c>
      <c r="BE289" s="1">
        <f t="shared" si="35"/>
        <v>66.111306729992407</v>
      </c>
      <c r="BF289" s="1">
        <f t="shared" si="36"/>
        <v>59.1364363907322</v>
      </c>
      <c r="BG289" s="1">
        <f t="shared" si="37"/>
        <v>71.991014721914496</v>
      </c>
      <c r="BH289" s="1"/>
      <c r="BI289" s="1"/>
      <c r="BJ289" s="1"/>
      <c r="BK289" s="3">
        <v>1686</v>
      </c>
      <c r="BL289" s="1">
        <f t="shared" si="38"/>
        <v>491.56397518799895</v>
      </c>
      <c r="BM289" s="1">
        <v>482.89935477297098</v>
      </c>
      <c r="BN289" s="5">
        <f t="shared" si="39"/>
        <v>1.7942911559907819</v>
      </c>
    </row>
    <row r="290" spans="2:66" x14ac:dyDescent="0.3">
      <c r="B290" s="1">
        <v>42.443204935223001</v>
      </c>
      <c r="C290" s="1">
        <v>53.279501681488298</v>
      </c>
      <c r="D290" s="1">
        <v>51.154876768681703</v>
      </c>
      <c r="E290" s="1">
        <v>66.111306729992407</v>
      </c>
      <c r="F290" s="1">
        <v>59.1364363907322</v>
      </c>
      <c r="G290" s="1">
        <v>71.991014721914496</v>
      </c>
      <c r="H290" s="1">
        <v>62.177415229667901</v>
      </c>
      <c r="I290" s="1">
        <v>43.717132550547099</v>
      </c>
      <c r="J290" s="1">
        <v>33.628748714750699</v>
      </c>
      <c r="K290" s="1">
        <v>65.391888659099195</v>
      </c>
      <c r="L290" s="1">
        <v>90.168352057197694</v>
      </c>
      <c r="M290" s="1">
        <v>60.563542629103097</v>
      </c>
      <c r="N290" s="1">
        <v>100.953910522881</v>
      </c>
      <c r="O290" s="1">
        <v>89.030601813960999</v>
      </c>
      <c r="P290" s="1">
        <v>132.34063438632899</v>
      </c>
      <c r="Q290" s="1">
        <v>123.98857892068099</v>
      </c>
      <c r="R290" s="1">
        <v>155.01951168400601</v>
      </c>
      <c r="S290" s="1">
        <v>115.27491761963</v>
      </c>
      <c r="T290" s="1">
        <v>273.52578257867702</v>
      </c>
      <c r="U290" s="1">
        <v>378.850652823465</v>
      </c>
      <c r="V290" s="1">
        <v>225.882920274062</v>
      </c>
      <c r="W290" s="1">
        <v>281.258299892026</v>
      </c>
      <c r="X290" s="1">
        <v>561.23686393369996</v>
      </c>
      <c r="Y290" s="1">
        <v>625.129937111343</v>
      </c>
      <c r="Z290" s="1">
        <v>534.14028782734704</v>
      </c>
      <c r="AA290" s="1">
        <v>616.13056145785401</v>
      </c>
      <c r="AB290" s="1">
        <v>322.41411916436101</v>
      </c>
      <c r="AC290" s="1">
        <v>248.819227310218</v>
      </c>
      <c r="AD290" s="1">
        <v>290.71489854992302</v>
      </c>
      <c r="AE290" s="1">
        <v>685.71127046962204</v>
      </c>
      <c r="AF290" s="1">
        <v>567.51466795523402</v>
      </c>
      <c r="AG290" s="1">
        <v>355.37584713052001</v>
      </c>
      <c r="AH290" s="1">
        <v>559.88078249830403</v>
      </c>
      <c r="AI290" s="1">
        <v>398.22885791555098</v>
      </c>
      <c r="AJ290" s="1">
        <v>339.39524287031298</v>
      </c>
      <c r="AK290" s="1">
        <v>209.25570384341</v>
      </c>
      <c r="AL290" s="1">
        <v>248.97347598135201</v>
      </c>
      <c r="AM290" s="1">
        <v>176.62195611025399</v>
      </c>
      <c r="AN290" s="1">
        <v>158.04635656832599</v>
      </c>
      <c r="AO290" s="1">
        <v>170.619459406277</v>
      </c>
      <c r="AP290" s="1">
        <v>183.64508020050599</v>
      </c>
      <c r="AQ290" s="1">
        <v>159.79284784722401</v>
      </c>
      <c r="AR290" s="1">
        <v>99.544458409100301</v>
      </c>
      <c r="AS290" s="1">
        <v>96.0447484786297</v>
      </c>
      <c r="AT290" s="1">
        <v>96.817070932870905</v>
      </c>
      <c r="AU290" s="1">
        <v>90.110090151456404</v>
      </c>
      <c r="AV290" s="1">
        <v>89.396554269493706</v>
      </c>
      <c r="AW290" s="1">
        <v>66.366637935570296</v>
      </c>
      <c r="AX290" s="1">
        <v>70.362043696438306</v>
      </c>
      <c r="AY290" s="1">
        <v>35.929485874705399</v>
      </c>
      <c r="AZ290" s="1">
        <v>38.928354780141703</v>
      </c>
      <c r="BA290" s="1">
        <v>35.712106447519702</v>
      </c>
      <c r="BB290" s="1">
        <f t="shared" si="32"/>
        <v>31.2408974793385</v>
      </c>
      <c r="BC290" s="1">
        <f t="shared" si="33"/>
        <v>21.091913186778299</v>
      </c>
      <c r="BD290" s="1">
        <f t="shared" si="34"/>
        <v>29.133157256876899</v>
      </c>
      <c r="BE290" s="1">
        <f t="shared" si="35"/>
        <v>30.282604515979401</v>
      </c>
      <c r="BF290" s="1">
        <f t="shared" si="36"/>
        <v>33.208327602612101</v>
      </c>
      <c r="BG290" s="1">
        <f t="shared" si="37"/>
        <v>39.488501371506203</v>
      </c>
      <c r="BH290" s="1"/>
      <c r="BI290" s="1"/>
      <c r="BJ290" s="1"/>
      <c r="BK290" s="3">
        <v>1687</v>
      </c>
      <c r="BL290" s="1">
        <f t="shared" si="38"/>
        <v>414.12293497128456</v>
      </c>
      <c r="BM290" s="1">
        <v>409.96717826137802</v>
      </c>
      <c r="BN290" s="5">
        <f t="shared" si="39"/>
        <v>1.013680345712213</v>
      </c>
    </row>
    <row r="291" spans="2:66" x14ac:dyDescent="0.3">
      <c r="B291" s="1">
        <v>31.2408974793385</v>
      </c>
      <c r="C291" s="1">
        <v>21.091913186778299</v>
      </c>
      <c r="D291" s="1">
        <v>29.133157256876899</v>
      </c>
      <c r="E291" s="1">
        <v>30.282604515979401</v>
      </c>
      <c r="F291" s="1">
        <v>33.208327602612101</v>
      </c>
      <c r="G291" s="1">
        <v>39.488501371506203</v>
      </c>
      <c r="H291" s="1">
        <v>38.738456861458097</v>
      </c>
      <c r="I291" s="1">
        <v>26.803705875162599</v>
      </c>
      <c r="J291" s="1">
        <v>22.794761624878198</v>
      </c>
      <c r="K291" s="1">
        <v>25.1404017553544</v>
      </c>
      <c r="L291" s="1">
        <v>32.738495510940801</v>
      </c>
      <c r="M291" s="1">
        <v>35.433888602893298</v>
      </c>
      <c r="N291" s="1">
        <v>86.678903487733095</v>
      </c>
      <c r="O291" s="1">
        <v>132.70252021098199</v>
      </c>
      <c r="P291" s="1">
        <v>154.372356402115</v>
      </c>
      <c r="Q291" s="1">
        <v>40.5311769338849</v>
      </c>
      <c r="R291" s="1">
        <v>118.989664647022</v>
      </c>
      <c r="S291" s="1">
        <v>138.11595362200401</v>
      </c>
      <c r="T291" s="1">
        <v>75.385541958592498</v>
      </c>
      <c r="U291" s="1">
        <v>117.313225152977</v>
      </c>
      <c r="V291" s="1">
        <v>153.13316752636501</v>
      </c>
      <c r="W291" s="1">
        <v>339.723110080889</v>
      </c>
      <c r="X291" s="1">
        <v>413.624327533702</v>
      </c>
      <c r="Y291" s="1">
        <v>295.28200998411199</v>
      </c>
      <c r="Z291" s="1">
        <v>594.38571689202604</v>
      </c>
      <c r="AA291" s="1">
        <v>346.05876483063702</v>
      </c>
      <c r="AB291" s="1">
        <v>416.95078930487199</v>
      </c>
      <c r="AC291" s="1">
        <v>652.97708690177603</v>
      </c>
      <c r="AD291" s="1">
        <v>509.79095375257702</v>
      </c>
      <c r="AE291" s="1">
        <v>625.82589806495196</v>
      </c>
      <c r="AF291" s="1">
        <v>504.67491496235499</v>
      </c>
      <c r="AG291" s="1">
        <v>581.077236171393</v>
      </c>
      <c r="AH291" s="1">
        <v>438.15890795955102</v>
      </c>
      <c r="AI291" s="1">
        <v>441.62772635050499</v>
      </c>
      <c r="AJ291" s="1">
        <v>359.86283327684401</v>
      </c>
      <c r="AK291" s="1">
        <v>280.87503465787199</v>
      </c>
      <c r="AL291" s="1">
        <v>218.036856401308</v>
      </c>
      <c r="AM291" s="1">
        <v>176.82302027644801</v>
      </c>
      <c r="AN291" s="1">
        <v>106.60846989176</v>
      </c>
      <c r="AO291" s="1">
        <v>130.685825097346</v>
      </c>
      <c r="AP291" s="1">
        <v>122.596338435243</v>
      </c>
      <c r="AQ291" s="1">
        <v>131.81060064355299</v>
      </c>
      <c r="AR291" s="1">
        <v>113.023279683364</v>
      </c>
      <c r="AS291" s="1">
        <v>103.96791251789</v>
      </c>
      <c r="AT291" s="1">
        <v>78.155947601980102</v>
      </c>
      <c r="AU291" s="1">
        <v>69.699292251417702</v>
      </c>
      <c r="AV291" s="1">
        <v>50.981023030502399</v>
      </c>
      <c r="AW291" s="1">
        <v>41.948762210175403</v>
      </c>
      <c r="AX291" s="1">
        <v>63.150673675514703</v>
      </c>
      <c r="AY291" s="1">
        <v>57.555297436875499</v>
      </c>
      <c r="AZ291" s="1">
        <v>30.533165437384</v>
      </c>
      <c r="BA291" s="1">
        <v>17.438340134881301</v>
      </c>
      <c r="BB291" s="1">
        <f t="shared" si="32"/>
        <v>30.4287994065423</v>
      </c>
      <c r="BC291" s="1">
        <f t="shared" si="33"/>
        <v>36.639195415087997</v>
      </c>
      <c r="BD291" s="1">
        <f t="shared" si="34"/>
        <v>32.568353990360301</v>
      </c>
      <c r="BE291" s="1">
        <f t="shared" si="35"/>
        <v>33.735183331128802</v>
      </c>
      <c r="BF291" s="1">
        <f t="shared" si="36"/>
        <v>46.581541268984999</v>
      </c>
      <c r="BG291" s="1">
        <f t="shared" si="37"/>
        <v>40.1409306953216</v>
      </c>
      <c r="BH291" s="1"/>
      <c r="BI291" s="1"/>
      <c r="BJ291" s="1"/>
      <c r="BK291" s="3">
        <v>1688</v>
      </c>
      <c r="BL291" s="1">
        <f t="shared" si="38"/>
        <v>390.82972535584025</v>
      </c>
      <c r="BM291" s="1">
        <v>389.11152880595199</v>
      </c>
      <c r="BN291" s="5">
        <f t="shared" si="39"/>
        <v>0.44156917045372823</v>
      </c>
    </row>
    <row r="292" spans="2:66" x14ac:dyDescent="0.3">
      <c r="B292" s="1">
        <v>30.4287994065423</v>
      </c>
      <c r="C292" s="1">
        <v>36.639195415087997</v>
      </c>
      <c r="D292" s="1">
        <v>32.568353990360301</v>
      </c>
      <c r="E292" s="1">
        <v>33.735183331128802</v>
      </c>
      <c r="F292" s="1">
        <v>46.581541268984999</v>
      </c>
      <c r="G292" s="1">
        <v>40.1409306953216</v>
      </c>
      <c r="H292" s="1">
        <v>45.707132589082498</v>
      </c>
      <c r="I292" s="1">
        <v>42.019155485177698</v>
      </c>
      <c r="J292" s="1">
        <v>38.840850916976898</v>
      </c>
      <c r="K292" s="1">
        <v>33.326746309001102</v>
      </c>
      <c r="L292" s="1">
        <v>28.785530180697801</v>
      </c>
      <c r="M292" s="1">
        <v>33.475073102418797</v>
      </c>
      <c r="N292" s="1">
        <v>39.371281186125003</v>
      </c>
      <c r="O292" s="1">
        <v>43.499122467002003</v>
      </c>
      <c r="P292" s="1">
        <v>78.6647228430881</v>
      </c>
      <c r="Q292" s="1">
        <v>255.42897032736499</v>
      </c>
      <c r="R292" s="1">
        <v>445.66973117497503</v>
      </c>
      <c r="S292" s="1">
        <v>302.60443686588701</v>
      </c>
      <c r="T292" s="1">
        <v>285.41009373341399</v>
      </c>
      <c r="U292" s="1">
        <v>294.92448321870597</v>
      </c>
      <c r="V292" s="1">
        <v>503.32354348041002</v>
      </c>
      <c r="W292" s="1">
        <v>490.412585037817</v>
      </c>
      <c r="X292" s="1">
        <v>729.02188868087001</v>
      </c>
      <c r="Y292" s="1">
        <v>823.12257130391799</v>
      </c>
      <c r="Z292" s="1">
        <v>735.59897663919003</v>
      </c>
      <c r="AA292" s="1">
        <v>419.11944810442702</v>
      </c>
      <c r="AB292" s="1">
        <v>439.18357471099301</v>
      </c>
      <c r="AC292" s="1">
        <v>419.02491471360997</v>
      </c>
      <c r="AD292" s="1">
        <v>469.73268866128001</v>
      </c>
      <c r="AE292" s="1">
        <v>389.85407859824602</v>
      </c>
      <c r="AF292" s="1">
        <v>320.96995294879702</v>
      </c>
      <c r="AG292" s="1">
        <v>254.932133702898</v>
      </c>
      <c r="AH292" s="1">
        <v>342.02509017662101</v>
      </c>
      <c r="AI292" s="1">
        <v>355.42900429032801</v>
      </c>
      <c r="AJ292" s="1">
        <v>247.58227613611601</v>
      </c>
      <c r="AK292" s="1">
        <v>170.63991273080899</v>
      </c>
      <c r="AL292" s="1">
        <v>118.67344150667699</v>
      </c>
      <c r="AM292" s="1">
        <v>137.99182044634099</v>
      </c>
      <c r="AN292" s="1">
        <v>191.13638551707299</v>
      </c>
      <c r="AO292" s="1">
        <v>147.67792461392401</v>
      </c>
      <c r="AP292" s="1">
        <v>155.565323415048</v>
      </c>
      <c r="AQ292" s="1">
        <v>131.908203679205</v>
      </c>
      <c r="AR292" s="1">
        <v>83.704474037768307</v>
      </c>
      <c r="AS292" s="1">
        <v>102.969845341173</v>
      </c>
      <c r="AT292" s="1">
        <v>97.191446814327904</v>
      </c>
      <c r="AU292" s="1">
        <v>113.465730709883</v>
      </c>
      <c r="AV292" s="1">
        <v>84.935783611708004</v>
      </c>
      <c r="AW292" s="1">
        <v>52.553969618100403</v>
      </c>
      <c r="AX292" s="1">
        <v>43.842349597116403</v>
      </c>
      <c r="AY292" s="1">
        <v>35.706451917083903</v>
      </c>
      <c r="AZ292" s="1">
        <v>52.227701175689603</v>
      </c>
      <c r="BA292" s="1">
        <v>60.126744443483297</v>
      </c>
      <c r="BB292" s="1">
        <f t="shared" si="32"/>
        <v>61.031305796375001</v>
      </c>
      <c r="BC292" s="1">
        <f t="shared" si="33"/>
        <v>48.164220452517696</v>
      </c>
      <c r="BD292" s="1">
        <f t="shared" si="34"/>
        <v>42.964878986522301</v>
      </c>
      <c r="BE292" s="1">
        <f t="shared" si="35"/>
        <v>64.948774462348496</v>
      </c>
      <c r="BF292" s="1">
        <f t="shared" si="36"/>
        <v>52.050400828111002</v>
      </c>
      <c r="BG292" s="1">
        <f t="shared" si="37"/>
        <v>60.349436959074097</v>
      </c>
      <c r="BH292" s="1"/>
      <c r="BI292" s="1"/>
      <c r="BJ292" s="1"/>
      <c r="BK292" s="3">
        <v>1689</v>
      </c>
      <c r="BL292" s="1">
        <f t="shared" si="38"/>
        <v>445.56996852161245</v>
      </c>
      <c r="BM292" s="1">
        <v>434.50435396533101</v>
      </c>
      <c r="BN292" s="5">
        <f t="shared" si="39"/>
        <v>2.5467212135610424</v>
      </c>
    </row>
    <row r="293" spans="2:66" x14ac:dyDescent="0.3">
      <c r="B293" s="1">
        <v>61.031305796375001</v>
      </c>
      <c r="C293" s="1">
        <v>48.164220452517696</v>
      </c>
      <c r="D293" s="1">
        <v>42.964878986522301</v>
      </c>
      <c r="E293" s="1">
        <v>64.948774462348496</v>
      </c>
      <c r="F293" s="1">
        <v>52.050400828111002</v>
      </c>
      <c r="G293" s="1">
        <v>60.349436959074097</v>
      </c>
      <c r="H293" s="1">
        <v>39.490427341570197</v>
      </c>
      <c r="I293" s="1">
        <v>47.3949431676564</v>
      </c>
      <c r="J293" s="1">
        <v>39.870708554841002</v>
      </c>
      <c r="K293" s="1">
        <v>65.829039863799295</v>
      </c>
      <c r="L293" s="1">
        <v>56.740778989996002</v>
      </c>
      <c r="M293" s="1">
        <v>113.664224153464</v>
      </c>
      <c r="N293" s="1">
        <v>165.43278199865</v>
      </c>
      <c r="O293" s="1">
        <v>197.30123840439001</v>
      </c>
      <c r="P293" s="1">
        <v>140.77298447686499</v>
      </c>
      <c r="Q293" s="1">
        <v>28.222339151984102</v>
      </c>
      <c r="R293" s="1">
        <v>64.322514944445004</v>
      </c>
      <c r="S293" s="1">
        <v>410.79153717888499</v>
      </c>
      <c r="T293" s="1">
        <v>530.05534204058404</v>
      </c>
      <c r="U293" s="1">
        <v>559.43898416560796</v>
      </c>
      <c r="V293" s="1">
        <v>547.53090855809103</v>
      </c>
      <c r="W293" s="1">
        <v>551.17985517147804</v>
      </c>
      <c r="X293" s="1">
        <v>986.50070459660401</v>
      </c>
      <c r="Y293" s="1">
        <v>808.92906667947295</v>
      </c>
      <c r="Z293" s="1">
        <v>315.532721297514</v>
      </c>
      <c r="AA293" s="1">
        <v>590.32548438151002</v>
      </c>
      <c r="AB293" s="1">
        <v>547.07928971898502</v>
      </c>
      <c r="AC293" s="1">
        <v>529.68853241672798</v>
      </c>
      <c r="AD293" s="1">
        <v>443.20285827000703</v>
      </c>
      <c r="AE293" s="1">
        <v>416.10752023978102</v>
      </c>
      <c r="AF293" s="1">
        <v>451.34445499396497</v>
      </c>
      <c r="AG293" s="1">
        <v>460.59023082918497</v>
      </c>
      <c r="AH293" s="1">
        <v>430.13068886834299</v>
      </c>
      <c r="AI293" s="1">
        <v>258.79534785978802</v>
      </c>
      <c r="AJ293" s="1">
        <v>240.072732631527</v>
      </c>
      <c r="AK293" s="1">
        <v>301.20988636479399</v>
      </c>
      <c r="AL293" s="1">
        <v>218.607618644696</v>
      </c>
      <c r="AM293" s="1">
        <v>123.885724567229</v>
      </c>
      <c r="AN293" s="1">
        <v>145.17845793639401</v>
      </c>
      <c r="AO293" s="1">
        <v>117.354336284797</v>
      </c>
      <c r="AP293" s="1">
        <v>105.81801911917699</v>
      </c>
      <c r="AQ293" s="1">
        <v>101.35641924477299</v>
      </c>
      <c r="AR293" s="1">
        <v>96.869801416863794</v>
      </c>
      <c r="AS293" s="1">
        <v>64.476137555028899</v>
      </c>
      <c r="AT293" s="1">
        <v>64.830492540530102</v>
      </c>
      <c r="AU293" s="1">
        <v>38.1426572385109</v>
      </c>
      <c r="AV293" s="1">
        <v>43.934460852817502</v>
      </c>
      <c r="AW293" s="1">
        <v>33.597950543487698</v>
      </c>
      <c r="AX293" s="1">
        <v>39.227588461900801</v>
      </c>
      <c r="AY293" s="1">
        <v>22.0053809287839</v>
      </c>
      <c r="AZ293" s="1">
        <v>10.6804232703587</v>
      </c>
      <c r="BA293" s="1">
        <v>24.211644724600401</v>
      </c>
      <c r="BB293" s="1">
        <f t="shared" si="32"/>
        <v>21.410408709395998</v>
      </c>
      <c r="BC293" s="1">
        <f t="shared" si="33"/>
        <v>23.0799068822392</v>
      </c>
      <c r="BD293" s="1">
        <f t="shared" si="34"/>
        <v>17.953006243814201</v>
      </c>
      <c r="BE293" s="1">
        <f t="shared" si="35"/>
        <v>23.110936898637799</v>
      </c>
      <c r="BF293" s="1">
        <f t="shared" si="36"/>
        <v>22.510926290340102</v>
      </c>
      <c r="BG293" s="1">
        <f t="shared" si="37"/>
        <v>21.611526251674999</v>
      </c>
      <c r="BH293" s="1"/>
      <c r="BI293" s="1"/>
      <c r="BJ293" s="1"/>
      <c r="BK293" s="3">
        <v>1690</v>
      </c>
      <c r="BL293" s="1">
        <f t="shared" si="38"/>
        <v>519.83667807450183</v>
      </c>
      <c r="BM293" s="1">
        <v>504.31650206030901</v>
      </c>
      <c r="BN293" s="5">
        <f t="shared" si="39"/>
        <v>3.0774674139726717</v>
      </c>
    </row>
    <row r="294" spans="2:66" x14ac:dyDescent="0.3">
      <c r="B294" s="1">
        <v>21.410408709395998</v>
      </c>
      <c r="C294" s="1">
        <v>23.0799068822392</v>
      </c>
      <c r="D294" s="1">
        <v>17.953006243814201</v>
      </c>
      <c r="E294" s="1">
        <v>23.110936898637799</v>
      </c>
      <c r="F294" s="1">
        <v>22.510926290340102</v>
      </c>
      <c r="G294" s="1">
        <v>21.611526251674999</v>
      </c>
      <c r="H294" s="1">
        <v>37.057650696138097</v>
      </c>
      <c r="I294" s="1">
        <v>40.5970888460132</v>
      </c>
      <c r="J294" s="1">
        <v>40.504860301968399</v>
      </c>
      <c r="K294" s="1">
        <v>41.086443722906402</v>
      </c>
      <c r="L294" s="1">
        <v>35.255753219144196</v>
      </c>
      <c r="M294" s="1">
        <v>27.946955557618502</v>
      </c>
      <c r="N294" s="1">
        <v>34.9430390693798</v>
      </c>
      <c r="O294" s="1">
        <v>121.261011574238</v>
      </c>
      <c r="P294" s="1">
        <v>452.28524802928803</v>
      </c>
      <c r="Q294" s="1">
        <v>436.97565832985299</v>
      </c>
      <c r="R294" s="1">
        <v>629.97849574173699</v>
      </c>
      <c r="S294" s="1">
        <v>271.23287731944299</v>
      </c>
      <c r="T294" s="1">
        <v>224.258422108221</v>
      </c>
      <c r="U294" s="1">
        <v>219.825581882346</v>
      </c>
      <c r="V294" s="1">
        <v>280.62318071750701</v>
      </c>
      <c r="W294" s="1">
        <v>265.74987683434301</v>
      </c>
      <c r="X294" s="1">
        <v>371.68291423662902</v>
      </c>
      <c r="Y294" s="1">
        <v>354.64450061718298</v>
      </c>
      <c r="Z294" s="1">
        <v>678.72028330858302</v>
      </c>
      <c r="AA294" s="1">
        <v>510.98945879481499</v>
      </c>
      <c r="AB294" s="1">
        <v>583.481638033374</v>
      </c>
      <c r="AC294" s="1">
        <v>450.52540150855401</v>
      </c>
      <c r="AD294" s="1">
        <v>743.25292976141998</v>
      </c>
      <c r="AE294" s="1">
        <v>573.79643635195396</v>
      </c>
      <c r="AF294" s="1">
        <v>707.76739731433599</v>
      </c>
      <c r="AG294" s="1">
        <v>495.26476941160502</v>
      </c>
      <c r="AH294" s="1">
        <v>523.025212098927</v>
      </c>
      <c r="AI294" s="1">
        <v>607.29255452129405</v>
      </c>
      <c r="AJ294" s="1">
        <v>424.00737634625</v>
      </c>
      <c r="AK294" s="1">
        <v>262.97049021138503</v>
      </c>
      <c r="AL294" s="1">
        <v>274.59963897992202</v>
      </c>
      <c r="AM294" s="1">
        <v>265.236266436422</v>
      </c>
      <c r="AN294" s="1">
        <v>263.76247204853098</v>
      </c>
      <c r="AO294" s="1">
        <v>187.244415865138</v>
      </c>
      <c r="AP294" s="1">
        <v>160.83491697442699</v>
      </c>
      <c r="AQ294" s="1">
        <v>148.67520042551999</v>
      </c>
      <c r="AR294" s="1">
        <v>154.28277905994199</v>
      </c>
      <c r="AS294" s="1">
        <v>161.453290564875</v>
      </c>
      <c r="AT294" s="1">
        <v>100.34385801523101</v>
      </c>
      <c r="AU294" s="1">
        <v>80.271607618802705</v>
      </c>
      <c r="AV294" s="1">
        <v>55.2924602969101</v>
      </c>
      <c r="AW294" s="1">
        <v>63.328119742096099</v>
      </c>
      <c r="AX294" s="1">
        <v>74.4603390942614</v>
      </c>
      <c r="AY294" s="1">
        <v>86.273041660621303</v>
      </c>
      <c r="AZ294" s="1">
        <v>68.271677343344606</v>
      </c>
      <c r="BA294" s="1">
        <v>68.159199385357496</v>
      </c>
      <c r="BB294" s="1">
        <f t="shared" si="32"/>
        <v>61.152914317243599</v>
      </c>
      <c r="BC294" s="1">
        <f t="shared" si="33"/>
        <v>69.0938778257986</v>
      </c>
      <c r="BD294" s="1">
        <f t="shared" si="34"/>
        <v>60.3519405499325</v>
      </c>
      <c r="BE294" s="1">
        <f t="shared" si="35"/>
        <v>55.229475039286797</v>
      </c>
      <c r="BF294" s="1">
        <f t="shared" si="36"/>
        <v>67.059829095285906</v>
      </c>
      <c r="BG294" s="1">
        <f t="shared" si="37"/>
        <v>65.219007331170303</v>
      </c>
      <c r="BH294" s="1"/>
      <c r="BI294" s="1"/>
      <c r="BJ294" s="1"/>
      <c r="BK294" s="3">
        <v>1691</v>
      </c>
      <c r="BL294" s="1">
        <f t="shared" si="38"/>
        <v>462.47843734238432</v>
      </c>
      <c r="BM294" s="1">
        <v>460.44818612550102</v>
      </c>
      <c r="BN294" s="5">
        <f t="shared" si="39"/>
        <v>0.44092935493287611</v>
      </c>
    </row>
    <row r="295" spans="2:66" x14ac:dyDescent="0.3">
      <c r="B295" s="1">
        <v>61.152914317243599</v>
      </c>
      <c r="C295" s="1">
        <v>69.0938778257986</v>
      </c>
      <c r="D295" s="1">
        <v>60.3519405499325</v>
      </c>
      <c r="E295" s="1">
        <v>55.229475039286797</v>
      </c>
      <c r="F295" s="1">
        <v>67.059829095285906</v>
      </c>
      <c r="G295" s="1">
        <v>65.219007331170303</v>
      </c>
      <c r="H295" s="1">
        <v>67.207248050786703</v>
      </c>
      <c r="I295" s="1">
        <v>62.240023189329499</v>
      </c>
      <c r="J295" s="1">
        <v>38.171046043595098</v>
      </c>
      <c r="K295" s="1">
        <v>43.903600205954199</v>
      </c>
      <c r="L295" s="1">
        <v>59.886876911672999</v>
      </c>
      <c r="M295" s="1">
        <v>40.665183060466802</v>
      </c>
      <c r="N295" s="1">
        <v>35.651777859172803</v>
      </c>
      <c r="O295" s="1">
        <v>50.100242064808398</v>
      </c>
      <c r="P295" s="1">
        <v>164.254043167931</v>
      </c>
      <c r="Q295" s="1">
        <v>347.28338183957999</v>
      </c>
      <c r="R295" s="1">
        <v>420.41019462097302</v>
      </c>
      <c r="S295" s="1">
        <v>150.25576468057801</v>
      </c>
      <c r="T295" s="1">
        <v>126.36919625887001</v>
      </c>
      <c r="U295" s="1">
        <v>279.465933220534</v>
      </c>
      <c r="V295" s="1">
        <v>171.64567821195701</v>
      </c>
      <c r="W295" s="1">
        <v>244.948077568386</v>
      </c>
      <c r="X295" s="1">
        <v>241.489749482109</v>
      </c>
      <c r="Y295" s="1">
        <v>726.41052800066302</v>
      </c>
      <c r="Z295" s="1">
        <v>724.08900962511802</v>
      </c>
      <c r="AA295" s="1">
        <v>636.25301479132497</v>
      </c>
      <c r="AB295" s="1">
        <v>636.53351148742399</v>
      </c>
      <c r="AC295" s="1">
        <v>397.10264701578302</v>
      </c>
      <c r="AD295" s="1">
        <v>404.66941143613599</v>
      </c>
      <c r="AE295" s="1">
        <v>406.81267915829898</v>
      </c>
      <c r="AF295" s="1">
        <v>420.38168487907097</v>
      </c>
      <c r="AG295" s="1">
        <v>380.48165556387499</v>
      </c>
      <c r="AH295" s="1">
        <v>553.99706752706004</v>
      </c>
      <c r="AI295" s="1">
        <v>278.421416102634</v>
      </c>
      <c r="AJ295" s="1">
        <v>257.19228808791598</v>
      </c>
      <c r="AK295" s="1">
        <v>194.990445214857</v>
      </c>
      <c r="AL295" s="1">
        <v>226.206608668988</v>
      </c>
      <c r="AM295" s="1">
        <v>184.143790185802</v>
      </c>
      <c r="AN295" s="1">
        <v>252.760201363823</v>
      </c>
      <c r="AO295" s="1">
        <v>323.48363591707903</v>
      </c>
      <c r="AP295" s="1">
        <v>224.57482289946401</v>
      </c>
      <c r="AQ295" s="1">
        <v>163.17170734652501</v>
      </c>
      <c r="AR295" s="1">
        <v>104.937495982868</v>
      </c>
      <c r="AS295" s="1">
        <v>84.491811686603299</v>
      </c>
      <c r="AT295" s="1">
        <v>68.250442857146894</v>
      </c>
      <c r="AU295" s="1">
        <v>106.822621931434</v>
      </c>
      <c r="AV295" s="1">
        <v>102.90501938102</v>
      </c>
      <c r="AW295" s="1">
        <v>83.0901690619432</v>
      </c>
      <c r="AX295" s="1">
        <v>68.962729465089595</v>
      </c>
      <c r="AY295" s="1">
        <v>19.313806890672101</v>
      </c>
      <c r="AZ295" s="1">
        <v>45.280047039758301</v>
      </c>
      <c r="BA295" s="1">
        <v>39.943517843200702</v>
      </c>
      <c r="BB295" s="1">
        <f t="shared" si="32"/>
        <v>35.645428359749602</v>
      </c>
      <c r="BC295" s="1">
        <f t="shared" si="33"/>
        <v>42.6714790949421</v>
      </c>
      <c r="BD295" s="1">
        <f t="shared" si="34"/>
        <v>40.1288956572443</v>
      </c>
      <c r="BE295" s="1">
        <f t="shared" si="35"/>
        <v>45.278496590888899</v>
      </c>
      <c r="BF295" s="1">
        <f t="shared" si="36"/>
        <v>47.102253065375997</v>
      </c>
      <c r="BG295" s="1">
        <f t="shared" si="37"/>
        <v>36.991091044080498</v>
      </c>
      <c r="BH295" s="1"/>
      <c r="BI295" s="1"/>
      <c r="BJ295" s="1"/>
      <c r="BK295" s="3">
        <v>1692</v>
      </c>
      <c r="BL295" s="1">
        <f t="shared" si="38"/>
        <v>398.78394264763659</v>
      </c>
      <c r="BM295" s="1">
        <v>390.96791299499199</v>
      </c>
      <c r="BN295" s="5">
        <f t="shared" si="39"/>
        <v>1.9991486239293299</v>
      </c>
    </row>
    <row r="296" spans="2:66" x14ac:dyDescent="0.3">
      <c r="B296" s="1">
        <v>35.645428359749602</v>
      </c>
      <c r="C296" s="1">
        <v>42.6714790949421</v>
      </c>
      <c r="D296" s="1">
        <v>40.1288956572443</v>
      </c>
      <c r="E296" s="1">
        <v>45.278496590888899</v>
      </c>
      <c r="F296" s="1">
        <v>47.102253065375997</v>
      </c>
      <c r="G296" s="1">
        <v>36.991091044080498</v>
      </c>
      <c r="H296" s="1">
        <v>32.804867040117003</v>
      </c>
      <c r="I296" s="1">
        <v>38.849099000236798</v>
      </c>
      <c r="J296" s="1">
        <v>42.239301081746</v>
      </c>
      <c r="K296" s="1">
        <v>41.289517256938403</v>
      </c>
      <c r="L296" s="1">
        <v>39.775949736401202</v>
      </c>
      <c r="M296" s="1">
        <v>28.6379836565375</v>
      </c>
      <c r="N296" s="1">
        <v>63.628925143383697</v>
      </c>
      <c r="O296" s="1">
        <v>156.62163030491001</v>
      </c>
      <c r="P296" s="1">
        <v>172.62269656532601</v>
      </c>
      <c r="Q296" s="1">
        <v>196.82116370741801</v>
      </c>
      <c r="R296" s="1">
        <v>170.937428934378</v>
      </c>
      <c r="S296" s="1">
        <v>238.367508440921</v>
      </c>
      <c r="T296" s="1">
        <v>346.22414175507299</v>
      </c>
      <c r="U296" s="1">
        <v>420.64905183013798</v>
      </c>
      <c r="V296" s="1">
        <v>474.73143247030703</v>
      </c>
      <c r="W296" s="1">
        <v>272.08170735202901</v>
      </c>
      <c r="X296" s="1">
        <v>399.55817510471201</v>
      </c>
      <c r="Y296" s="1">
        <v>346.48278342256498</v>
      </c>
      <c r="Z296" s="1">
        <v>518.21339082654094</v>
      </c>
      <c r="AA296" s="1">
        <v>578.07617288270399</v>
      </c>
      <c r="AB296" s="1">
        <v>451.86458958301199</v>
      </c>
      <c r="AC296" s="1">
        <v>643.05482480115302</v>
      </c>
      <c r="AD296" s="1">
        <v>754.03856051901801</v>
      </c>
      <c r="AE296" s="1">
        <v>583.32057070258804</v>
      </c>
      <c r="AF296" s="1">
        <v>759.55013597544496</v>
      </c>
      <c r="AG296" s="1">
        <v>612.53747241161295</v>
      </c>
      <c r="AH296" s="1">
        <v>521.50779281095595</v>
      </c>
      <c r="AI296" s="1">
        <v>433.850038091557</v>
      </c>
      <c r="AJ296" s="1">
        <v>316.407298458122</v>
      </c>
      <c r="AK296" s="1">
        <v>214.83855942926701</v>
      </c>
      <c r="AL296" s="1">
        <v>231.39223232875599</v>
      </c>
      <c r="AM296" s="1">
        <v>167.34788349583201</v>
      </c>
      <c r="AN296" s="1">
        <v>111.23699702127</v>
      </c>
      <c r="AO296" s="1">
        <v>104.92961810760499</v>
      </c>
      <c r="AP296" s="1">
        <v>97.991130541804395</v>
      </c>
      <c r="AQ296" s="1">
        <v>88.141424247872607</v>
      </c>
      <c r="AR296" s="1">
        <v>109.97413062523999</v>
      </c>
      <c r="AS296" s="1">
        <v>87.464870020916607</v>
      </c>
      <c r="AT296" s="1">
        <v>72.644531671849194</v>
      </c>
      <c r="AU296" s="1">
        <v>57.204448743423001</v>
      </c>
      <c r="AV296" s="1">
        <v>41.213502399972</v>
      </c>
      <c r="AW296" s="1">
        <v>44.544750959464999</v>
      </c>
      <c r="AX296" s="1">
        <v>33.546454242917498</v>
      </c>
      <c r="AY296" s="1">
        <v>19.653618019046601</v>
      </c>
      <c r="AZ296" s="1">
        <v>13.0058524776867</v>
      </c>
      <c r="BA296" s="1">
        <v>28.0335062752543</v>
      </c>
      <c r="BB296" s="1">
        <f t="shared" si="32"/>
        <v>23.266678267152599</v>
      </c>
      <c r="BC296" s="1">
        <f t="shared" si="33"/>
        <v>20.905317950176499</v>
      </c>
      <c r="BD296" s="1">
        <f t="shared" si="34"/>
        <v>18.568863861539999</v>
      </c>
      <c r="BE296" s="1">
        <f t="shared" si="35"/>
        <v>26.901950822121702</v>
      </c>
      <c r="BF296" s="1">
        <f t="shared" si="36"/>
        <v>38.473376850090297</v>
      </c>
      <c r="BG296" s="1">
        <f t="shared" si="37"/>
        <v>39.9234503087742</v>
      </c>
      <c r="BH296" s="1"/>
      <c r="BI296" s="1"/>
      <c r="BJ296" s="1"/>
      <c r="BK296" s="3">
        <v>1693</v>
      </c>
      <c r="BL296" s="1">
        <f t="shared" si="38"/>
        <v>491.41813817531363</v>
      </c>
      <c r="BM296" s="1">
        <v>481.72250100566401</v>
      </c>
      <c r="BN296" s="5">
        <f t="shared" si="39"/>
        <v>2.0127017420628261</v>
      </c>
    </row>
    <row r="297" spans="2:66" x14ac:dyDescent="0.3">
      <c r="B297" s="1">
        <v>23.266678267152599</v>
      </c>
      <c r="C297" s="1">
        <v>20.905317950176499</v>
      </c>
      <c r="D297" s="1">
        <v>18.568863861539999</v>
      </c>
      <c r="E297" s="1">
        <v>26.901950822121702</v>
      </c>
      <c r="F297" s="1">
        <v>38.473376850090297</v>
      </c>
      <c r="G297" s="1">
        <v>39.9234503087742</v>
      </c>
      <c r="H297" s="1">
        <v>37.4377284222969</v>
      </c>
      <c r="I297" s="1">
        <v>51.1762273789695</v>
      </c>
      <c r="J297" s="1">
        <v>42.611360176218497</v>
      </c>
      <c r="K297" s="1">
        <v>54.980928861610899</v>
      </c>
      <c r="L297" s="1">
        <v>48.0681485570096</v>
      </c>
      <c r="M297" s="1">
        <v>61.039771942340799</v>
      </c>
      <c r="N297" s="1">
        <v>57.163227442572698</v>
      </c>
      <c r="O297" s="1">
        <v>30.521325362910499</v>
      </c>
      <c r="P297" s="1">
        <v>154.18992579295701</v>
      </c>
      <c r="Q297" s="1">
        <v>228.04414496660499</v>
      </c>
      <c r="R297" s="1">
        <v>168.59576203574201</v>
      </c>
      <c r="S297" s="1">
        <v>173.15339042998599</v>
      </c>
      <c r="T297" s="1">
        <v>187.99960239567599</v>
      </c>
      <c r="U297" s="1">
        <v>568.10652069633898</v>
      </c>
      <c r="V297" s="1">
        <v>567.655935569647</v>
      </c>
      <c r="W297" s="1">
        <v>464.62105403470099</v>
      </c>
      <c r="X297" s="1">
        <v>573.85048141911204</v>
      </c>
      <c r="Y297" s="1">
        <v>263.81703169395701</v>
      </c>
      <c r="Z297" s="1">
        <v>225.34417277399999</v>
      </c>
      <c r="AA297" s="1">
        <v>396.85961122341303</v>
      </c>
      <c r="AB297" s="1">
        <v>754.34935192271598</v>
      </c>
      <c r="AC297" s="1">
        <v>698.67174331505601</v>
      </c>
      <c r="AD297" s="1">
        <v>515.25128086507095</v>
      </c>
      <c r="AE297" s="1">
        <v>336.50756618943899</v>
      </c>
      <c r="AF297" s="1">
        <v>303.10460326661001</v>
      </c>
      <c r="AG297" s="1">
        <v>685.76970843906997</v>
      </c>
      <c r="AH297" s="1">
        <v>581.94546598283603</v>
      </c>
      <c r="AI297" s="1">
        <v>630.671063901823</v>
      </c>
      <c r="AJ297" s="1">
        <v>577.77183468012902</v>
      </c>
      <c r="AK297" s="1">
        <v>412.31518660028098</v>
      </c>
      <c r="AL297" s="1">
        <v>199.65044316711001</v>
      </c>
      <c r="AM297" s="1">
        <v>232.23080455241299</v>
      </c>
      <c r="AN297" s="1">
        <v>209.50657232648899</v>
      </c>
      <c r="AO297" s="1">
        <v>128.810304970451</v>
      </c>
      <c r="AP297" s="1">
        <v>127.24905373991101</v>
      </c>
      <c r="AQ297" s="1">
        <v>122.814274570387</v>
      </c>
      <c r="AR297" s="1">
        <v>109.395278520842</v>
      </c>
      <c r="AS297" s="1">
        <v>110.081433442809</v>
      </c>
      <c r="AT297" s="1">
        <v>78.945944430652602</v>
      </c>
      <c r="AU297" s="1">
        <v>46.650310896410197</v>
      </c>
      <c r="AV297" s="1">
        <v>49.0131973099503</v>
      </c>
      <c r="AW297" s="1">
        <v>43.906295685935802</v>
      </c>
      <c r="AX297" s="1">
        <v>32.986251141959599</v>
      </c>
      <c r="AY297" s="1">
        <v>11.7999532195199</v>
      </c>
      <c r="AZ297" s="1">
        <v>20.001199462723399</v>
      </c>
      <c r="BA297" s="1">
        <v>31.210452018435099</v>
      </c>
      <c r="BB297" s="1">
        <f t="shared" si="32"/>
        <v>32.603204073181303</v>
      </c>
      <c r="BC297" s="1">
        <f t="shared" si="33"/>
        <v>49.141709011560998</v>
      </c>
      <c r="BD297" s="1">
        <f t="shared" si="34"/>
        <v>47.179917679510503</v>
      </c>
      <c r="BE297" s="1">
        <f t="shared" si="35"/>
        <v>40.966561331642403</v>
      </c>
      <c r="BF297" s="1">
        <f t="shared" si="36"/>
        <v>37.740210949560499</v>
      </c>
      <c r="BG297" s="1">
        <f t="shared" si="37"/>
        <v>40.337387668787301</v>
      </c>
      <c r="BH297" s="1"/>
      <c r="BI297" s="1"/>
      <c r="BJ297" s="1"/>
      <c r="BK297" s="3">
        <v>1694</v>
      </c>
      <c r="BL297" s="1">
        <f t="shared" si="38"/>
        <v>466.3340343599678</v>
      </c>
      <c r="BM297" s="1">
        <v>472.60607164369901</v>
      </c>
      <c r="BN297" s="5">
        <f t="shared" si="39"/>
        <v>1.3271173732316628</v>
      </c>
    </row>
    <row r="298" spans="2:66" x14ac:dyDescent="0.3">
      <c r="B298" s="1">
        <v>32.603204073181303</v>
      </c>
      <c r="C298" s="1">
        <v>49.141709011560998</v>
      </c>
      <c r="D298" s="1">
        <v>47.179917679510503</v>
      </c>
      <c r="E298" s="1">
        <v>40.966561331642403</v>
      </c>
      <c r="F298" s="1">
        <v>37.740210949560499</v>
      </c>
      <c r="G298" s="1">
        <v>40.337387668787301</v>
      </c>
      <c r="H298" s="1">
        <v>29.610778631191799</v>
      </c>
      <c r="I298" s="1">
        <v>36.048922455704499</v>
      </c>
      <c r="J298" s="1">
        <v>37.621789007373501</v>
      </c>
      <c r="K298" s="1">
        <v>37.016061431845102</v>
      </c>
      <c r="L298" s="1">
        <v>34.747483846023201</v>
      </c>
      <c r="M298" s="1">
        <v>37.9198416283241</v>
      </c>
      <c r="N298" s="1">
        <v>40.053926556130897</v>
      </c>
      <c r="O298" s="1">
        <v>46.025871383880201</v>
      </c>
      <c r="P298" s="1">
        <v>33.485329613329199</v>
      </c>
      <c r="Q298" s="1">
        <v>128.006805525614</v>
      </c>
      <c r="R298" s="1">
        <v>166.822038918423</v>
      </c>
      <c r="S298" s="1">
        <v>433.07508700787201</v>
      </c>
      <c r="T298" s="1">
        <v>344.091008612135</v>
      </c>
      <c r="U298" s="1">
        <v>158.34562741042299</v>
      </c>
      <c r="V298" s="1">
        <v>217.583715154712</v>
      </c>
      <c r="W298" s="1">
        <v>218.261495271564</v>
      </c>
      <c r="X298" s="1">
        <v>508.94580892599799</v>
      </c>
      <c r="Y298" s="1">
        <v>760.44967013790995</v>
      </c>
      <c r="Z298" s="1">
        <v>359.02184172294602</v>
      </c>
      <c r="AA298" s="1">
        <v>647.39447581233105</v>
      </c>
      <c r="AB298" s="1">
        <v>942.31784563649205</v>
      </c>
      <c r="AC298" s="1">
        <v>933.89814449448704</v>
      </c>
      <c r="AD298" s="1">
        <v>636.51182956452203</v>
      </c>
      <c r="AE298" s="1">
        <v>389.17090627886</v>
      </c>
      <c r="AF298" s="1">
        <v>291.85677334716502</v>
      </c>
      <c r="AG298" s="1">
        <v>398.13711098820897</v>
      </c>
      <c r="AH298" s="1">
        <v>394.72286907995698</v>
      </c>
      <c r="AI298" s="1">
        <v>228.63376553843801</v>
      </c>
      <c r="AJ298" s="1">
        <v>216.43956511523601</v>
      </c>
      <c r="AK298" s="1">
        <v>237.23343203269599</v>
      </c>
      <c r="AL298" s="1">
        <v>232.660357173991</v>
      </c>
      <c r="AM298" s="1">
        <v>177.55733339019599</v>
      </c>
      <c r="AN298" s="1">
        <v>165.65329716033</v>
      </c>
      <c r="AO298" s="1">
        <v>163.99126614014401</v>
      </c>
      <c r="AP298" s="1">
        <v>138.68890091423501</v>
      </c>
      <c r="AQ298" s="1">
        <v>124.326483930712</v>
      </c>
      <c r="AR298" s="1">
        <v>90.482450845951405</v>
      </c>
      <c r="AS298" s="1">
        <v>66.054045103895504</v>
      </c>
      <c r="AT298" s="1">
        <v>56.479431515585503</v>
      </c>
      <c r="AU298" s="1">
        <v>66.093903790091503</v>
      </c>
      <c r="AV298" s="1">
        <v>48.7855505291664</v>
      </c>
      <c r="AW298" s="1">
        <v>47.401845206465403</v>
      </c>
      <c r="AX298" s="1">
        <v>58.019251286747199</v>
      </c>
      <c r="AY298" s="1">
        <v>26.781850126453101</v>
      </c>
      <c r="AZ298" s="1">
        <v>18.366537230669898</v>
      </c>
      <c r="BA298" s="1">
        <v>23.5832302697189</v>
      </c>
      <c r="BB298" s="1">
        <f t="shared" si="32"/>
        <v>38.059744307097503</v>
      </c>
      <c r="BC298" s="1">
        <f t="shared" si="33"/>
        <v>43.947543636357899</v>
      </c>
      <c r="BD298" s="1">
        <f t="shared" si="34"/>
        <v>34.215986151914201</v>
      </c>
      <c r="BE298" s="1">
        <f t="shared" si="35"/>
        <v>27.8083612877824</v>
      </c>
      <c r="BF298" s="1">
        <f t="shared" si="36"/>
        <v>39.1900958929876</v>
      </c>
      <c r="BG298" s="1">
        <f t="shared" si="37"/>
        <v>46.879848817933897</v>
      </c>
      <c r="BH298" s="1"/>
      <c r="BI298" s="1"/>
      <c r="BJ298" s="1"/>
      <c r="BK298" s="3">
        <v>1695</v>
      </c>
      <c r="BL298" s="1">
        <f t="shared" si="38"/>
        <v>462.49517499906005</v>
      </c>
      <c r="BM298" s="1">
        <v>448.85079978006002</v>
      </c>
      <c r="BN298" s="5">
        <f t="shared" si="39"/>
        <v>3.0398464758636674</v>
      </c>
    </row>
    <row r="299" spans="2:66" x14ac:dyDescent="0.3">
      <c r="B299" s="1">
        <v>38.059744307097503</v>
      </c>
      <c r="C299" s="1">
        <v>43.947543636357899</v>
      </c>
      <c r="D299" s="1">
        <v>34.215986151914201</v>
      </c>
      <c r="E299" s="1">
        <v>27.8083612877824</v>
      </c>
      <c r="F299" s="1">
        <v>39.1900958929876</v>
      </c>
      <c r="G299" s="1">
        <v>46.879848817933897</v>
      </c>
      <c r="H299" s="1">
        <v>36.123904504738299</v>
      </c>
      <c r="I299" s="1">
        <v>45.291259402185602</v>
      </c>
      <c r="J299" s="1">
        <v>34.589026967792002</v>
      </c>
      <c r="K299" s="1">
        <v>44.787111801274499</v>
      </c>
      <c r="L299" s="1">
        <v>64.800677304307996</v>
      </c>
      <c r="M299" s="1">
        <v>67.902738981371996</v>
      </c>
      <c r="N299" s="1">
        <v>51.998799912696498</v>
      </c>
      <c r="O299" s="1">
        <v>115.724582847408</v>
      </c>
      <c r="P299" s="1">
        <v>77.270692497480198</v>
      </c>
      <c r="Q299" s="1">
        <v>247.890553278445</v>
      </c>
      <c r="R299" s="1">
        <v>162.182460976768</v>
      </c>
      <c r="S299" s="1">
        <v>130.70924416291399</v>
      </c>
      <c r="T299" s="1">
        <v>208.19361127364201</v>
      </c>
      <c r="U299" s="1">
        <v>256.37250587540802</v>
      </c>
      <c r="V299" s="1">
        <v>500.67974410762702</v>
      </c>
      <c r="W299" s="1">
        <v>329.255990328189</v>
      </c>
      <c r="X299" s="1">
        <v>198.89972217379301</v>
      </c>
      <c r="Y299" s="1">
        <v>279.40143433753599</v>
      </c>
      <c r="Z299" s="1">
        <v>505.38356642659397</v>
      </c>
      <c r="AA299" s="1">
        <v>492.081850699847</v>
      </c>
      <c r="AB299" s="1">
        <v>630.71873939433306</v>
      </c>
      <c r="AC299" s="1">
        <v>492.06272759414497</v>
      </c>
      <c r="AD299" s="1">
        <v>523.29012490173898</v>
      </c>
      <c r="AE299" s="1">
        <v>460.18094914704602</v>
      </c>
      <c r="AF299" s="1">
        <v>429.43509337567502</v>
      </c>
      <c r="AG299" s="1">
        <v>354.46473809207203</v>
      </c>
      <c r="AH299" s="1">
        <v>314.59834556471299</v>
      </c>
      <c r="AI299" s="1">
        <v>297.87697215849698</v>
      </c>
      <c r="AJ299" s="1">
        <v>263.099865385111</v>
      </c>
      <c r="AK299" s="1">
        <v>412.64361475459299</v>
      </c>
      <c r="AL299" s="1">
        <v>370.69658472056602</v>
      </c>
      <c r="AM299" s="1">
        <v>233.49564014400201</v>
      </c>
      <c r="AN299" s="1">
        <v>205.01859500618599</v>
      </c>
      <c r="AO299" s="1">
        <v>185.16008566207401</v>
      </c>
      <c r="AP299" s="1">
        <v>156.80439357215201</v>
      </c>
      <c r="AQ299" s="1">
        <v>125.369700668546</v>
      </c>
      <c r="AR299" s="1">
        <v>111.56154616607699</v>
      </c>
      <c r="AS299" s="1">
        <v>105.271111625496</v>
      </c>
      <c r="AT299" s="1">
        <v>82.975793719174803</v>
      </c>
      <c r="AU299" s="1">
        <v>80.521355511282707</v>
      </c>
      <c r="AV299" s="1">
        <v>64.124392156741393</v>
      </c>
      <c r="AW299" s="1">
        <v>38.103340140083702</v>
      </c>
      <c r="AX299" s="1">
        <v>47.619246257161102</v>
      </c>
      <c r="AY299" s="1">
        <v>56.390185399663203</v>
      </c>
      <c r="AZ299" s="1">
        <v>43.682204939235703</v>
      </c>
      <c r="BA299" s="1">
        <v>31.152164358342901</v>
      </c>
      <c r="BB299" s="1">
        <f t="shared" si="32"/>
        <v>37.031108703314203</v>
      </c>
      <c r="BC299" s="1">
        <f t="shared" si="33"/>
        <v>31.209255559414402</v>
      </c>
      <c r="BD299" s="1">
        <f t="shared" si="34"/>
        <v>50.913443500528899</v>
      </c>
      <c r="BE299" s="1">
        <f t="shared" si="35"/>
        <v>25.241563314756899</v>
      </c>
      <c r="BF299" s="1">
        <f t="shared" si="36"/>
        <v>36.445370486952797</v>
      </c>
      <c r="BG299" s="1">
        <f t="shared" si="37"/>
        <v>36.957935203318002</v>
      </c>
      <c r="BH299" s="1"/>
      <c r="BI299" s="1"/>
      <c r="BJ299" s="1"/>
      <c r="BK299" s="3">
        <v>1696</v>
      </c>
      <c r="BL299" s="1">
        <f t="shared" si="38"/>
        <v>376.6826682125747</v>
      </c>
      <c r="BM299" s="1">
        <v>370.41157917695602</v>
      </c>
      <c r="BN299" s="5">
        <f t="shared" si="39"/>
        <v>1.6930056694104578</v>
      </c>
    </row>
    <row r="300" spans="2:66" x14ac:dyDescent="0.3">
      <c r="B300" s="1">
        <v>37.031108703314203</v>
      </c>
      <c r="C300" s="1">
        <v>31.209255559414402</v>
      </c>
      <c r="D300" s="1">
        <v>50.913443500528899</v>
      </c>
      <c r="E300" s="1">
        <v>25.241563314756899</v>
      </c>
      <c r="F300" s="1">
        <v>36.445370486952797</v>
      </c>
      <c r="G300" s="1">
        <v>36.957935203318002</v>
      </c>
      <c r="H300" s="1">
        <v>44.7343321555514</v>
      </c>
      <c r="I300" s="1">
        <v>41.2300793896705</v>
      </c>
      <c r="J300" s="1">
        <v>37.7848193292077</v>
      </c>
      <c r="K300" s="1">
        <v>42.099104237792801</v>
      </c>
      <c r="L300" s="1">
        <v>48.018022898027098</v>
      </c>
      <c r="M300" s="1">
        <v>39.073821180093397</v>
      </c>
      <c r="N300" s="1">
        <v>40.367563489300103</v>
      </c>
      <c r="O300" s="1">
        <v>38.748587663155099</v>
      </c>
      <c r="P300" s="1">
        <v>40.9984047006241</v>
      </c>
      <c r="Q300" s="1">
        <v>216.55061610889001</v>
      </c>
      <c r="R300" s="1">
        <v>273.04616420269298</v>
      </c>
      <c r="S300" s="1">
        <v>422.25882562487197</v>
      </c>
      <c r="T300" s="1">
        <v>345.28195140515999</v>
      </c>
      <c r="U300" s="1">
        <v>248.63484289866801</v>
      </c>
      <c r="V300" s="1">
        <v>268.51731958248399</v>
      </c>
      <c r="W300" s="1">
        <v>315.202578611776</v>
      </c>
      <c r="X300" s="1">
        <v>274.68803486818399</v>
      </c>
      <c r="Y300" s="1">
        <v>294.91796961496101</v>
      </c>
      <c r="Z300" s="1">
        <v>973.00144801717204</v>
      </c>
      <c r="AA300" s="1">
        <v>433.79861015850202</v>
      </c>
      <c r="AB300" s="1">
        <v>316.55024572121198</v>
      </c>
      <c r="AC300" s="1">
        <v>388.60366210444801</v>
      </c>
      <c r="AD300" s="1">
        <v>522.99131580251401</v>
      </c>
      <c r="AE300" s="1">
        <v>499.35039372389298</v>
      </c>
      <c r="AF300" s="1">
        <v>478.951433534339</v>
      </c>
      <c r="AG300" s="1">
        <v>387.59472593430701</v>
      </c>
      <c r="AH300" s="1">
        <v>378.64430950871298</v>
      </c>
      <c r="AI300" s="1">
        <v>288.47300832444603</v>
      </c>
      <c r="AJ300" s="1">
        <v>291.45557967803302</v>
      </c>
      <c r="AK300" s="1">
        <v>364.59890414931499</v>
      </c>
      <c r="AL300" s="1">
        <v>365.37161097104598</v>
      </c>
      <c r="AM300" s="1">
        <v>372.33226096396902</v>
      </c>
      <c r="AN300" s="1">
        <v>337.74272586031799</v>
      </c>
      <c r="AO300" s="1">
        <v>341.09407006338802</v>
      </c>
      <c r="AP300" s="1">
        <v>226.77536645647899</v>
      </c>
      <c r="AQ300" s="1">
        <v>174.692296082165</v>
      </c>
      <c r="AR300" s="1">
        <v>153.30496443189301</v>
      </c>
      <c r="AS300" s="1">
        <v>123.15963258934801</v>
      </c>
      <c r="AT300" s="1">
        <v>81.558092014334804</v>
      </c>
      <c r="AU300" s="1">
        <v>64.913382827331702</v>
      </c>
      <c r="AV300" s="1">
        <v>49.265447987210003</v>
      </c>
      <c r="AW300" s="1">
        <v>57.684850239003197</v>
      </c>
      <c r="AX300" s="1">
        <v>63.193684926477701</v>
      </c>
      <c r="AY300" s="1">
        <v>54.412505270417903</v>
      </c>
      <c r="AZ300" s="1">
        <v>58.8152669872361</v>
      </c>
      <c r="BA300" s="1">
        <v>56.300208871505099</v>
      </c>
      <c r="BB300" s="1">
        <f t="shared" si="32"/>
        <v>76.111880426455897</v>
      </c>
      <c r="BC300" s="1">
        <f t="shared" si="33"/>
        <v>77.192034921546806</v>
      </c>
      <c r="BD300" s="1">
        <f t="shared" si="34"/>
        <v>42.794536332844402</v>
      </c>
      <c r="BE300" s="1">
        <f t="shared" si="35"/>
        <v>40.584880789560003</v>
      </c>
      <c r="BF300" s="1">
        <f t="shared" si="36"/>
        <v>37.9947521027999</v>
      </c>
      <c r="BG300" s="1">
        <f t="shared" si="37"/>
        <v>33.8463693014642</v>
      </c>
      <c r="BH300" s="1"/>
      <c r="BI300" s="1"/>
      <c r="BJ300" s="1"/>
      <c r="BK300" s="3">
        <v>1697</v>
      </c>
      <c r="BL300" s="1">
        <f t="shared" si="38"/>
        <v>402.20356914327351</v>
      </c>
      <c r="BM300" s="1">
        <v>396.038617140822</v>
      </c>
      <c r="BN300" s="5">
        <f t="shared" si="39"/>
        <v>1.5566542593646626</v>
      </c>
    </row>
    <row r="301" spans="2:66" x14ac:dyDescent="0.3">
      <c r="B301" s="1">
        <v>76.111880426455897</v>
      </c>
      <c r="C301" s="1">
        <v>77.192034921546806</v>
      </c>
      <c r="D301" s="1">
        <v>42.794536332844402</v>
      </c>
      <c r="E301" s="1">
        <v>40.584880789560003</v>
      </c>
      <c r="F301" s="1">
        <v>37.9947521027999</v>
      </c>
      <c r="G301" s="1">
        <v>33.8463693014642</v>
      </c>
      <c r="H301" s="1">
        <v>30.830307948169299</v>
      </c>
      <c r="I301" s="1">
        <v>25.115525616399001</v>
      </c>
      <c r="J301" s="1">
        <v>30.9361194735536</v>
      </c>
      <c r="K301" s="1">
        <v>28.004906282912501</v>
      </c>
      <c r="L301" s="1">
        <v>44.255668952544497</v>
      </c>
      <c r="M301" s="1">
        <v>32.2375362570438</v>
      </c>
      <c r="N301" s="1">
        <v>42.020948819419097</v>
      </c>
      <c r="O301" s="1">
        <v>36.942400591671003</v>
      </c>
      <c r="P301" s="1">
        <v>222.21873910848001</v>
      </c>
      <c r="Q301" s="1">
        <v>222.48445569584101</v>
      </c>
      <c r="R301" s="1">
        <v>187.20818204864401</v>
      </c>
      <c r="S301" s="1">
        <v>124.573004691598</v>
      </c>
      <c r="T301" s="1">
        <v>315.31676082611699</v>
      </c>
      <c r="U301" s="1">
        <v>239.01743071798401</v>
      </c>
      <c r="V301" s="1">
        <v>367.34173579936299</v>
      </c>
      <c r="W301" s="1">
        <v>326.036951560207</v>
      </c>
      <c r="X301" s="1">
        <v>453.20800792387701</v>
      </c>
      <c r="Y301" s="1">
        <v>396.33433596200899</v>
      </c>
      <c r="Z301" s="1">
        <v>759.25183455239005</v>
      </c>
      <c r="AA301" s="1">
        <v>573.66938694627095</v>
      </c>
      <c r="AB301" s="1">
        <v>401.07454629789697</v>
      </c>
      <c r="AC301" s="1">
        <v>386.49098185484598</v>
      </c>
      <c r="AD301" s="1">
        <v>498.41164098002599</v>
      </c>
      <c r="AE301" s="1">
        <v>929.494428961577</v>
      </c>
      <c r="AF301" s="1">
        <v>551.76057269395903</v>
      </c>
      <c r="AG301" s="1">
        <v>407.81806072243199</v>
      </c>
      <c r="AH301" s="1">
        <v>344.16101381852098</v>
      </c>
      <c r="AI301" s="1">
        <v>319.59043615699898</v>
      </c>
      <c r="AJ301" s="1">
        <v>246.902306259093</v>
      </c>
      <c r="AK301" s="1">
        <v>202.63866493757001</v>
      </c>
      <c r="AL301" s="1">
        <v>263.36919349821102</v>
      </c>
      <c r="AM301" s="1">
        <v>269.73194554775398</v>
      </c>
      <c r="AN301" s="1">
        <v>301.090092491664</v>
      </c>
      <c r="AO301" s="1">
        <v>233.76652689014799</v>
      </c>
      <c r="AP301" s="1">
        <v>217.275474147284</v>
      </c>
      <c r="AQ301" s="1">
        <v>194.99137727047301</v>
      </c>
      <c r="AR301" s="1">
        <v>157.40695181452</v>
      </c>
      <c r="AS301" s="1">
        <v>136.05352530914399</v>
      </c>
      <c r="AT301" s="1">
        <v>133.803353097903</v>
      </c>
      <c r="AU301" s="1">
        <v>105.98212390155901</v>
      </c>
      <c r="AV301" s="1">
        <v>92.884554039666398</v>
      </c>
      <c r="AW301" s="1">
        <v>91.030172889299806</v>
      </c>
      <c r="AX301" s="1">
        <v>77.001678907730195</v>
      </c>
      <c r="AY301" s="1">
        <v>67.419767136817597</v>
      </c>
      <c r="AZ301" s="1">
        <v>77.3245184335766</v>
      </c>
      <c r="BA301" s="1">
        <v>57.617747479251499</v>
      </c>
      <c r="BB301" s="1">
        <f t="shared" si="32"/>
        <v>42.416875809057601</v>
      </c>
      <c r="BC301" s="1">
        <f t="shared" si="33"/>
        <v>42.693994687509097</v>
      </c>
      <c r="BD301" s="1">
        <f t="shared" si="34"/>
        <v>34.974770876106</v>
      </c>
      <c r="BE301" s="1">
        <f t="shared" si="35"/>
        <v>40.636227250425499</v>
      </c>
      <c r="BF301" s="1">
        <f t="shared" si="36"/>
        <v>33.519051575356698</v>
      </c>
      <c r="BG301" s="1">
        <f t="shared" si="37"/>
        <v>37.770943878338599</v>
      </c>
      <c r="BH301" s="1"/>
      <c r="BI301" s="1"/>
      <c r="BJ301" s="1"/>
      <c r="BK301" s="3">
        <v>1698</v>
      </c>
      <c r="BL301" s="1">
        <f t="shared" si="38"/>
        <v>434.91477238035725</v>
      </c>
      <c r="BM301" s="1">
        <v>424.48327118052703</v>
      </c>
      <c r="BN301" s="5">
        <f t="shared" si="39"/>
        <v>2.4574587287784651</v>
      </c>
    </row>
    <row r="302" spans="2:66" x14ac:dyDescent="0.3">
      <c r="B302" s="1">
        <v>42.416875809057601</v>
      </c>
      <c r="C302" s="1">
        <v>42.693994687509097</v>
      </c>
      <c r="D302" s="1">
        <v>34.974770876106</v>
      </c>
      <c r="E302" s="1">
        <v>40.636227250425499</v>
      </c>
      <c r="F302" s="1">
        <v>33.519051575356698</v>
      </c>
      <c r="G302" s="1">
        <v>37.770943878338599</v>
      </c>
      <c r="H302" s="1">
        <v>39.801837900815599</v>
      </c>
      <c r="I302" s="1">
        <v>37.707995129131902</v>
      </c>
      <c r="J302" s="1">
        <v>42.753236327343402</v>
      </c>
      <c r="K302" s="1">
        <v>51.847912187195</v>
      </c>
      <c r="L302" s="1">
        <v>54.9605856458613</v>
      </c>
      <c r="M302" s="1">
        <v>48.279597189290698</v>
      </c>
      <c r="N302" s="1">
        <v>88.144974165234302</v>
      </c>
      <c r="O302" s="1">
        <v>68.406754038952698</v>
      </c>
      <c r="P302" s="1">
        <v>159.31229596810701</v>
      </c>
      <c r="Q302" s="1">
        <v>79.809631637127893</v>
      </c>
      <c r="R302" s="1">
        <v>163.75138781321101</v>
      </c>
      <c r="S302" s="1">
        <v>146.64507962114999</v>
      </c>
      <c r="T302" s="1">
        <v>192.786043372243</v>
      </c>
      <c r="U302" s="1">
        <v>154.11135385673401</v>
      </c>
      <c r="V302" s="1">
        <v>140.94825759183701</v>
      </c>
      <c r="W302" s="1">
        <v>188.27983620084399</v>
      </c>
      <c r="X302" s="1">
        <v>343.87608079707502</v>
      </c>
      <c r="Y302" s="1">
        <v>694.05371684167994</v>
      </c>
      <c r="Z302" s="1">
        <v>827.90324146031401</v>
      </c>
      <c r="AA302" s="1">
        <v>1389.50134870394</v>
      </c>
      <c r="AB302" s="1">
        <v>831.70335502194405</v>
      </c>
      <c r="AC302" s="1">
        <v>514.78035258405203</v>
      </c>
      <c r="AD302" s="1">
        <v>439.40098761758202</v>
      </c>
      <c r="AE302" s="1">
        <v>470.06725209650898</v>
      </c>
      <c r="AF302" s="1">
        <v>536.86530952909004</v>
      </c>
      <c r="AG302" s="1">
        <v>375.788870614046</v>
      </c>
      <c r="AH302" s="1">
        <v>384.54291129869699</v>
      </c>
      <c r="AI302" s="1">
        <v>286.17281349207002</v>
      </c>
      <c r="AJ302" s="1">
        <v>233.66657320847301</v>
      </c>
      <c r="AK302" s="1">
        <v>320.77240162839399</v>
      </c>
      <c r="AL302" s="1">
        <v>479.71984322796601</v>
      </c>
      <c r="AM302" s="1">
        <v>291.22477257752701</v>
      </c>
      <c r="AN302" s="1">
        <v>222.24287087695001</v>
      </c>
      <c r="AO302" s="1">
        <v>185.619686659129</v>
      </c>
      <c r="AP302" s="1">
        <v>197.51945072874901</v>
      </c>
      <c r="AQ302" s="1">
        <v>177.266411796189</v>
      </c>
      <c r="AR302" s="1">
        <v>168.63002588801899</v>
      </c>
      <c r="AS302" s="1">
        <v>117.076635229212</v>
      </c>
      <c r="AT302" s="1">
        <v>104.255246875493</v>
      </c>
      <c r="AU302" s="1">
        <v>81.738807977941505</v>
      </c>
      <c r="AV302" s="1">
        <v>61.297567761169503</v>
      </c>
      <c r="AW302" s="1">
        <v>57.616281490176803</v>
      </c>
      <c r="AX302" s="1">
        <v>55.779799786600996</v>
      </c>
      <c r="AY302" s="1">
        <v>82.739178212793902</v>
      </c>
      <c r="AZ302" s="1">
        <v>79.435544819162203</v>
      </c>
      <c r="BA302" s="1">
        <v>67.949029788228003</v>
      </c>
      <c r="BB302" s="1">
        <f t="shared" si="32"/>
        <v>58.928535480163099</v>
      </c>
      <c r="BC302" s="1">
        <f t="shared" si="33"/>
        <v>62.048284012939803</v>
      </c>
      <c r="BD302" s="1">
        <f t="shared" si="34"/>
        <v>50.7895994524036</v>
      </c>
      <c r="BE302" s="1">
        <f t="shared" si="35"/>
        <v>37.878877565064997</v>
      </c>
      <c r="BF302" s="1">
        <f t="shared" si="36"/>
        <v>35.330113105014298</v>
      </c>
      <c r="BG302" s="1">
        <f t="shared" si="37"/>
        <v>39.591613046336498</v>
      </c>
      <c r="BH302" s="1"/>
      <c r="BI302" s="1"/>
      <c r="BJ302" s="1"/>
      <c r="BK302" s="3">
        <v>1699</v>
      </c>
      <c r="BL302" s="1">
        <f t="shared" si="38"/>
        <v>465.73098886469455</v>
      </c>
      <c r="BM302" s="1">
        <v>452.861600187379</v>
      </c>
      <c r="BN302" s="5">
        <f t="shared" si="39"/>
        <v>2.8417928726989952</v>
      </c>
    </row>
    <row r="303" spans="2:66" x14ac:dyDescent="0.3">
      <c r="B303" s="1">
        <v>58.928535480163099</v>
      </c>
      <c r="C303" s="1">
        <v>62.048284012939803</v>
      </c>
      <c r="D303" s="1">
        <v>50.7895994524036</v>
      </c>
      <c r="E303" s="1">
        <v>37.878877565064997</v>
      </c>
      <c r="F303" s="1">
        <v>35.330113105014298</v>
      </c>
      <c r="G303" s="1">
        <v>39.591613046336498</v>
      </c>
      <c r="H303" s="1">
        <v>45.583196726106301</v>
      </c>
      <c r="I303" s="1">
        <v>31.59138081835</v>
      </c>
      <c r="J303" s="1">
        <v>29.864245394234398</v>
      </c>
      <c r="K303" s="1">
        <v>42.089817651146198</v>
      </c>
      <c r="L303" s="1">
        <v>45.603849171015803</v>
      </c>
      <c r="M303" s="1">
        <v>36.166648495230099</v>
      </c>
      <c r="N303" s="1">
        <v>40.104239690960597</v>
      </c>
      <c r="O303" s="1">
        <v>32.254589443038803</v>
      </c>
      <c r="P303" s="1">
        <v>181.572708579448</v>
      </c>
      <c r="Q303" s="1">
        <v>482.60627616367702</v>
      </c>
      <c r="R303" s="1">
        <v>543.02460636371802</v>
      </c>
      <c r="S303" s="1">
        <v>144.165954601696</v>
      </c>
      <c r="T303" s="1">
        <v>73.704653823685604</v>
      </c>
      <c r="U303" s="1">
        <v>179.02915980431999</v>
      </c>
      <c r="V303" s="1">
        <v>241.87520119165001</v>
      </c>
      <c r="W303" s="1">
        <v>397.11373017199497</v>
      </c>
      <c r="X303" s="1">
        <v>588.162600260967</v>
      </c>
      <c r="Y303" s="1">
        <v>456.577389624734</v>
      </c>
      <c r="Z303" s="1">
        <v>477.83185126049301</v>
      </c>
      <c r="AA303" s="1">
        <v>1095.2504278031699</v>
      </c>
      <c r="AB303" s="1">
        <v>537.449081034659</v>
      </c>
      <c r="AC303" s="1">
        <v>441.27956870814802</v>
      </c>
      <c r="AD303" s="1">
        <v>624.94425231023797</v>
      </c>
      <c r="AE303" s="1">
        <v>623.44414382442699</v>
      </c>
      <c r="AF303" s="1">
        <v>449.06355355101903</v>
      </c>
      <c r="AG303" s="1">
        <v>328.26735493298497</v>
      </c>
      <c r="AH303" s="1">
        <v>317.70856368605098</v>
      </c>
      <c r="AI303" s="1">
        <v>420.81582265240598</v>
      </c>
      <c r="AJ303" s="1">
        <v>389.89277533728398</v>
      </c>
      <c r="AK303" s="1">
        <v>212.324618200841</v>
      </c>
      <c r="AL303" s="1">
        <v>208.68485105054</v>
      </c>
      <c r="AM303" s="1">
        <v>245.92083909690001</v>
      </c>
      <c r="AN303" s="1">
        <v>164.340661797189</v>
      </c>
      <c r="AO303" s="1">
        <v>160.49479794883001</v>
      </c>
      <c r="AP303" s="1">
        <v>140.50473305044301</v>
      </c>
      <c r="AQ303" s="1">
        <v>128.41095385557799</v>
      </c>
      <c r="AR303" s="1">
        <v>147.09826239295199</v>
      </c>
      <c r="AS303" s="1">
        <v>138.12725784358199</v>
      </c>
      <c r="AT303" s="1">
        <v>136.45306256055301</v>
      </c>
      <c r="AU303" s="1">
        <v>117.722303739995</v>
      </c>
      <c r="AV303" s="1">
        <v>113.28935978497501</v>
      </c>
      <c r="AW303" s="1">
        <v>86.290090008824706</v>
      </c>
      <c r="AX303" s="1">
        <v>30.129712872950801</v>
      </c>
      <c r="AY303" s="1">
        <v>23.050531931165398</v>
      </c>
      <c r="AZ303" s="1">
        <v>47.007240395951698</v>
      </c>
      <c r="BA303" s="1">
        <v>57.198840689586298</v>
      </c>
      <c r="BB303" s="1">
        <f t="shared" si="32"/>
        <v>61.346364841153502</v>
      </c>
      <c r="BC303" s="1">
        <f t="shared" si="33"/>
        <v>40.943534382198202</v>
      </c>
      <c r="BD303" s="1">
        <f t="shared" si="34"/>
        <v>31.797287268245999</v>
      </c>
      <c r="BE303" s="1">
        <f t="shared" si="35"/>
        <v>18.268898774713399</v>
      </c>
      <c r="BF303" s="1">
        <f t="shared" si="36"/>
        <v>27.051976082922099</v>
      </c>
      <c r="BG303" s="1">
        <f t="shared" si="37"/>
        <v>35.6846684112042</v>
      </c>
      <c r="BH303" s="1"/>
      <c r="BI303" s="1"/>
      <c r="BJ303" s="1"/>
      <c r="BK303" s="3">
        <v>1700</v>
      </c>
      <c r="BL303" s="1">
        <f t="shared" si="38"/>
        <v>435.09901819074366</v>
      </c>
      <c r="BM303" s="1">
        <v>432.61485334404898</v>
      </c>
      <c r="BN303" s="5">
        <f t="shared" si="39"/>
        <v>0.57422088665991344</v>
      </c>
    </row>
    <row r="304" spans="2:66" x14ac:dyDescent="0.3">
      <c r="B304" s="1">
        <v>61.346364841153502</v>
      </c>
      <c r="C304" s="1">
        <v>40.943534382198202</v>
      </c>
      <c r="D304" s="1">
        <v>31.797287268245999</v>
      </c>
      <c r="E304" s="1">
        <v>18.268898774713399</v>
      </c>
      <c r="F304" s="1">
        <v>27.051976082922099</v>
      </c>
      <c r="G304" s="1">
        <v>35.6846684112042</v>
      </c>
      <c r="H304" s="1">
        <v>52.570409369823601</v>
      </c>
      <c r="I304" s="1">
        <v>40.570166711523001</v>
      </c>
      <c r="J304" s="1">
        <v>38.878090631892398</v>
      </c>
      <c r="K304" s="1">
        <v>43.214660735011599</v>
      </c>
      <c r="L304" s="1">
        <v>41.931272991039698</v>
      </c>
      <c r="M304" s="1">
        <v>46.844760611659702</v>
      </c>
      <c r="N304" s="1">
        <v>29.8602834127915</v>
      </c>
      <c r="O304" s="1">
        <v>29.633890629999598</v>
      </c>
      <c r="P304" s="1">
        <v>33.610449000112602</v>
      </c>
      <c r="Q304" s="1">
        <v>91.975365627110506</v>
      </c>
      <c r="R304" s="1">
        <v>618.29879500025902</v>
      </c>
      <c r="S304" s="1">
        <v>340.57624169387998</v>
      </c>
      <c r="T304" s="1">
        <v>308.86698267178201</v>
      </c>
      <c r="U304" s="1">
        <v>318.69445499916498</v>
      </c>
      <c r="V304" s="1">
        <v>245.889483802699</v>
      </c>
      <c r="W304" s="1">
        <v>227.44487555936999</v>
      </c>
      <c r="X304" s="1">
        <v>296.98471174514998</v>
      </c>
      <c r="Y304" s="1">
        <v>398.53864904634497</v>
      </c>
      <c r="Z304" s="1">
        <v>461.20971294201001</v>
      </c>
      <c r="AA304" s="1">
        <v>585.20015836099697</v>
      </c>
      <c r="AB304" s="1">
        <v>667.53096213609001</v>
      </c>
      <c r="AC304" s="1">
        <v>467.66393341013998</v>
      </c>
      <c r="AD304" s="1">
        <v>558.66643779682397</v>
      </c>
      <c r="AE304" s="1">
        <v>477.94022581675199</v>
      </c>
      <c r="AF304" s="1">
        <v>321.37264916704697</v>
      </c>
      <c r="AG304" s="1">
        <v>430.18360059558398</v>
      </c>
      <c r="AH304" s="1">
        <v>329.17781741122201</v>
      </c>
      <c r="AI304" s="1">
        <v>255.739592192765</v>
      </c>
      <c r="AJ304" s="1">
        <v>271.22132215186099</v>
      </c>
      <c r="AK304" s="1">
        <v>217.03459974801001</v>
      </c>
      <c r="AL304" s="1">
        <v>234.66836802575901</v>
      </c>
      <c r="AM304" s="1">
        <v>254.952900984998</v>
      </c>
      <c r="AN304" s="1">
        <v>187.640043558727</v>
      </c>
      <c r="AO304" s="1">
        <v>203.86549003991601</v>
      </c>
      <c r="AP304" s="1">
        <v>187.56336764581999</v>
      </c>
      <c r="AQ304" s="1">
        <v>185.01715716894699</v>
      </c>
      <c r="AR304" s="1">
        <v>137.039570082289</v>
      </c>
      <c r="AS304" s="1">
        <v>133.36306272366301</v>
      </c>
      <c r="AT304" s="1">
        <v>129.920211462433</v>
      </c>
      <c r="AU304" s="1">
        <v>125.062050649989</v>
      </c>
      <c r="AV304" s="1">
        <v>113.903757601249</v>
      </c>
      <c r="AW304" s="1">
        <v>96.068482803603104</v>
      </c>
      <c r="AX304" s="1">
        <v>58.188078649184398</v>
      </c>
      <c r="AY304" s="1">
        <v>15.687428980995801</v>
      </c>
      <c r="AZ304" s="1">
        <v>39.064333619192702</v>
      </c>
      <c r="BA304" s="1">
        <v>50.854607816437898</v>
      </c>
      <c r="BB304" s="1">
        <f t="shared" si="32"/>
        <v>48.554986624735498</v>
      </c>
      <c r="BC304" s="1">
        <f t="shared" si="33"/>
        <v>43.649840127993002</v>
      </c>
      <c r="BD304" s="1">
        <f t="shared" si="34"/>
        <v>25.194153852795601</v>
      </c>
      <c r="BE304" s="1">
        <f t="shared" si="35"/>
        <v>36.099727944728699</v>
      </c>
      <c r="BF304" s="1">
        <f t="shared" si="36"/>
        <v>24.3896318966958</v>
      </c>
      <c r="BG304" s="1">
        <f t="shared" si="37"/>
        <v>40.993284606291802</v>
      </c>
      <c r="BH304" s="1"/>
      <c r="BI304" s="1"/>
      <c r="BJ304" s="1"/>
      <c r="BK304" s="3">
        <v>1701</v>
      </c>
      <c r="BL304" s="1">
        <f t="shared" si="38"/>
        <v>393.62826407928361</v>
      </c>
      <c r="BM304" s="1">
        <v>386.78046845714999</v>
      </c>
      <c r="BN304" s="5">
        <f t="shared" si="39"/>
        <v>1.7704605533596793</v>
      </c>
    </row>
    <row r="305" spans="2:66" x14ac:dyDescent="0.3">
      <c r="B305" s="1">
        <v>48.554986624735498</v>
      </c>
      <c r="C305" s="1">
        <v>43.649840127993002</v>
      </c>
      <c r="D305" s="1">
        <v>25.194153852795601</v>
      </c>
      <c r="E305" s="1">
        <v>36.099727944728699</v>
      </c>
      <c r="F305" s="1">
        <v>24.3896318966958</v>
      </c>
      <c r="G305" s="1">
        <v>40.993284606291802</v>
      </c>
      <c r="H305" s="1">
        <v>37.703323840664297</v>
      </c>
      <c r="I305" s="1">
        <v>32.038025682365301</v>
      </c>
      <c r="J305" s="1">
        <v>38.734695987611801</v>
      </c>
      <c r="K305" s="1">
        <v>32.2772268971339</v>
      </c>
      <c r="L305" s="1">
        <v>48.545101301874404</v>
      </c>
      <c r="M305" s="1">
        <v>46.691251667123801</v>
      </c>
      <c r="N305" s="1">
        <v>57.834318379148698</v>
      </c>
      <c r="O305" s="1">
        <v>90.270629958164207</v>
      </c>
      <c r="P305" s="1">
        <v>35.239466014630402</v>
      </c>
      <c r="Q305" s="1">
        <v>131.42757613851299</v>
      </c>
      <c r="R305" s="1">
        <v>152.695238090635</v>
      </c>
      <c r="S305" s="1">
        <v>104.775463767251</v>
      </c>
      <c r="T305" s="1">
        <v>200.60809914926699</v>
      </c>
      <c r="U305" s="1">
        <v>260.87673077025499</v>
      </c>
      <c r="V305" s="1">
        <v>300.19638808270997</v>
      </c>
      <c r="W305" s="1">
        <v>421.67600664930001</v>
      </c>
      <c r="X305" s="1">
        <v>657.90133608616395</v>
      </c>
      <c r="Y305" s="1">
        <v>456.16161280692802</v>
      </c>
      <c r="Z305" s="1">
        <v>577.055734944817</v>
      </c>
      <c r="AA305" s="1">
        <v>572.82610121893595</v>
      </c>
      <c r="AB305" s="1">
        <v>801.68804176533001</v>
      </c>
      <c r="AC305" s="1">
        <v>699.51817998073204</v>
      </c>
      <c r="AD305" s="1">
        <v>809.42038452589998</v>
      </c>
      <c r="AE305" s="1">
        <v>586.46984180476295</v>
      </c>
      <c r="AF305" s="1">
        <v>538.56113934608902</v>
      </c>
      <c r="AG305" s="1">
        <v>382.55162096937897</v>
      </c>
      <c r="AH305" s="1">
        <v>355.77931738495698</v>
      </c>
      <c r="AI305" s="1">
        <v>487.52213845020998</v>
      </c>
      <c r="AJ305" s="1">
        <v>482.32919364693998</v>
      </c>
      <c r="AK305" s="1">
        <v>548.76749121406203</v>
      </c>
      <c r="AL305" s="1">
        <v>546.49917874240498</v>
      </c>
      <c r="AM305" s="1">
        <v>321.44499004634997</v>
      </c>
      <c r="AN305" s="1">
        <v>206.874444057457</v>
      </c>
      <c r="AO305" s="1">
        <v>160.69480155336601</v>
      </c>
      <c r="AP305" s="1">
        <v>123.520196926632</v>
      </c>
      <c r="AQ305" s="1">
        <v>118.059647341244</v>
      </c>
      <c r="AR305" s="1">
        <v>125.677108893403</v>
      </c>
      <c r="AS305" s="1">
        <v>107.20570245727799</v>
      </c>
      <c r="AT305" s="1">
        <v>101.47731850012801</v>
      </c>
      <c r="AU305" s="1">
        <v>100.17434863414699</v>
      </c>
      <c r="AV305" s="1">
        <v>74.869702921986402</v>
      </c>
      <c r="AW305" s="1">
        <v>54.857739595850298</v>
      </c>
      <c r="AX305" s="1">
        <v>52.306805309458703</v>
      </c>
      <c r="AY305" s="1">
        <v>49.6774027555496</v>
      </c>
      <c r="AZ305" s="1">
        <v>45.435813949167603</v>
      </c>
      <c r="BA305" s="1">
        <v>55.260298374405899</v>
      </c>
      <c r="BB305" s="1">
        <f t="shared" si="32"/>
        <v>45.8544612100603</v>
      </c>
      <c r="BC305" s="1">
        <f t="shared" si="33"/>
        <v>38.490363788296399</v>
      </c>
      <c r="BD305" s="1">
        <f t="shared" si="34"/>
        <v>25.366744444587901</v>
      </c>
      <c r="BE305" s="1">
        <f t="shared" si="35"/>
        <v>35.271015946365999</v>
      </c>
      <c r="BF305" s="1">
        <f t="shared" si="36"/>
        <v>46.054285238074897</v>
      </c>
      <c r="BG305" s="1">
        <f t="shared" si="37"/>
        <v>46.6077187159283</v>
      </c>
      <c r="BH305" s="1"/>
      <c r="BI305" s="1"/>
      <c r="BJ305" s="1"/>
      <c r="BK305" s="3">
        <v>1702</v>
      </c>
      <c r="BL305" s="1">
        <f t="shared" si="38"/>
        <v>483.15224339429335</v>
      </c>
      <c r="BM305" s="1">
        <v>483.10220788788098</v>
      </c>
      <c r="BN305" s="5">
        <f t="shared" si="39"/>
        <v>1.0357126420747653E-2</v>
      </c>
    </row>
    <row r="306" spans="2:66" x14ac:dyDescent="0.3">
      <c r="B306" s="1">
        <v>45.8544612100603</v>
      </c>
      <c r="C306" s="1">
        <v>38.490363788296399</v>
      </c>
      <c r="D306" s="1">
        <v>25.366744444587901</v>
      </c>
      <c r="E306" s="1">
        <v>35.271015946365999</v>
      </c>
      <c r="F306" s="1">
        <v>46.054285238074897</v>
      </c>
      <c r="G306" s="1">
        <v>46.6077187159283</v>
      </c>
      <c r="H306" s="1">
        <v>39.752906980095098</v>
      </c>
      <c r="I306" s="1">
        <v>45.067589148831502</v>
      </c>
      <c r="J306" s="1">
        <v>42.637413074678598</v>
      </c>
      <c r="K306" s="1">
        <v>40.832436646789503</v>
      </c>
      <c r="L306" s="1">
        <v>42.780675767851903</v>
      </c>
      <c r="M306" s="1">
        <v>60.013563952450397</v>
      </c>
      <c r="N306" s="1">
        <v>91.183595792263702</v>
      </c>
      <c r="O306" s="1">
        <v>113.347778225383</v>
      </c>
      <c r="P306" s="1">
        <v>171.803915533836</v>
      </c>
      <c r="Q306" s="1">
        <v>127.972947525027</v>
      </c>
      <c r="R306" s="1">
        <v>141.61318183465701</v>
      </c>
      <c r="S306" s="1">
        <v>341.915957297386</v>
      </c>
      <c r="T306" s="1">
        <v>349.81690359785898</v>
      </c>
      <c r="U306" s="1">
        <v>425.58255623302398</v>
      </c>
      <c r="V306" s="1">
        <v>525.585031467151</v>
      </c>
      <c r="W306" s="1">
        <v>297.31201292985799</v>
      </c>
      <c r="X306" s="1">
        <v>293.50033854938903</v>
      </c>
      <c r="Y306" s="1">
        <v>471.85706181527598</v>
      </c>
      <c r="Z306" s="1">
        <v>537.49246135415899</v>
      </c>
      <c r="AA306" s="1">
        <v>629.32941454403397</v>
      </c>
      <c r="AB306" s="1">
        <v>510.63529054998003</v>
      </c>
      <c r="AC306" s="1">
        <v>547.12802165230903</v>
      </c>
      <c r="AD306" s="1">
        <v>555.821098268367</v>
      </c>
      <c r="AE306" s="1">
        <v>505.63325597806602</v>
      </c>
      <c r="AF306" s="1">
        <v>479.105820575145</v>
      </c>
      <c r="AG306" s="1">
        <v>444.705700030049</v>
      </c>
      <c r="AH306" s="1">
        <v>437.96906236483801</v>
      </c>
      <c r="AI306" s="1">
        <v>377.157699069155</v>
      </c>
      <c r="AJ306" s="1">
        <v>290.98841230784399</v>
      </c>
      <c r="AK306" s="1">
        <v>251.102211948237</v>
      </c>
      <c r="AL306" s="1">
        <v>234.81311490217601</v>
      </c>
      <c r="AM306" s="1">
        <v>168.203459973289</v>
      </c>
      <c r="AN306" s="1">
        <v>138.352260894426</v>
      </c>
      <c r="AO306" s="1">
        <v>145.389074515891</v>
      </c>
      <c r="AP306" s="1">
        <v>128.27895818945399</v>
      </c>
      <c r="AQ306" s="1">
        <v>92.811034826808793</v>
      </c>
      <c r="AR306" s="1">
        <v>84.729806223963706</v>
      </c>
      <c r="AS306" s="1">
        <v>64.906675330900498</v>
      </c>
      <c r="AT306" s="1">
        <v>57.282767906123297</v>
      </c>
      <c r="AU306" s="1">
        <v>37.793025698023001</v>
      </c>
      <c r="AV306" s="1">
        <v>34.314143453998</v>
      </c>
      <c r="AW306" s="1">
        <v>27.0189465275927</v>
      </c>
      <c r="AX306" s="1">
        <v>28.1367183747114</v>
      </c>
      <c r="AY306" s="1">
        <v>44.862302499398901</v>
      </c>
      <c r="AZ306" s="1">
        <v>48.754380751912002</v>
      </c>
      <c r="BA306" s="1">
        <v>48.829253206608399</v>
      </c>
      <c r="BB306" s="1">
        <f t="shared" si="32"/>
        <v>43.616378063818097</v>
      </c>
      <c r="BC306" s="1">
        <f t="shared" si="33"/>
        <v>41.070649244401302</v>
      </c>
      <c r="BD306" s="1">
        <f t="shared" si="34"/>
        <v>31.7697307014509</v>
      </c>
      <c r="BE306" s="1">
        <f t="shared" si="35"/>
        <v>27.219391942852599</v>
      </c>
      <c r="BF306" s="1">
        <f t="shared" si="36"/>
        <v>28.818914886975399</v>
      </c>
      <c r="BG306" s="1">
        <f t="shared" si="37"/>
        <v>34.6634534666969</v>
      </c>
      <c r="BH306" s="1"/>
      <c r="BI306" s="1"/>
      <c r="BJ306" s="1"/>
      <c r="BK306" s="3">
        <v>1703</v>
      </c>
      <c r="BL306" s="1">
        <f t="shared" si="38"/>
        <v>454.73809919270855</v>
      </c>
      <c r="BM306" s="1">
        <v>445.62832237100599</v>
      </c>
      <c r="BN306" s="5">
        <f t="shared" si="39"/>
        <v>2.0442544525072281</v>
      </c>
    </row>
    <row r="307" spans="2:66" x14ac:dyDescent="0.3">
      <c r="B307" s="1">
        <v>43.616378063818097</v>
      </c>
      <c r="C307" s="1">
        <v>41.070649244401302</v>
      </c>
      <c r="D307" s="1">
        <v>31.7697307014509</v>
      </c>
      <c r="E307" s="1">
        <v>27.219391942852599</v>
      </c>
      <c r="F307" s="1">
        <v>28.818914886975399</v>
      </c>
      <c r="G307" s="1">
        <v>34.6634534666969</v>
      </c>
      <c r="H307" s="1">
        <v>40.205432136926603</v>
      </c>
      <c r="I307" s="1">
        <v>32.610650214087201</v>
      </c>
      <c r="J307" s="1">
        <v>44.075759860401497</v>
      </c>
      <c r="K307" s="1">
        <v>27.204594871667101</v>
      </c>
      <c r="L307" s="1">
        <v>36.512194791131201</v>
      </c>
      <c r="M307" s="1">
        <v>63.529868504118497</v>
      </c>
      <c r="N307" s="1">
        <v>81.684885962117903</v>
      </c>
      <c r="O307" s="1">
        <v>49.800090332454303</v>
      </c>
      <c r="P307" s="1">
        <v>41.7794105643354</v>
      </c>
      <c r="Q307" s="1">
        <v>61.746887443348903</v>
      </c>
      <c r="R307" s="1">
        <v>113.998129523328</v>
      </c>
      <c r="S307" s="1">
        <v>61.5558943494567</v>
      </c>
      <c r="T307" s="1">
        <v>143.66324770316999</v>
      </c>
      <c r="U307" s="1">
        <v>305.08111133661998</v>
      </c>
      <c r="V307" s="1">
        <v>358.70025765783902</v>
      </c>
      <c r="W307" s="1">
        <v>381.24681024942601</v>
      </c>
      <c r="X307" s="1">
        <v>348.15401217610201</v>
      </c>
      <c r="Y307" s="1">
        <v>607.68325238412399</v>
      </c>
      <c r="Z307" s="1">
        <v>609.21385552846698</v>
      </c>
      <c r="AA307" s="1">
        <v>1208.1155266492301</v>
      </c>
      <c r="AB307" s="1">
        <v>838.53297574813996</v>
      </c>
      <c r="AC307" s="1">
        <v>443.01986005764599</v>
      </c>
      <c r="AD307" s="1">
        <v>562.74781036809497</v>
      </c>
      <c r="AE307" s="1">
        <v>353.91771032463703</v>
      </c>
      <c r="AF307" s="1">
        <v>479.25272363030001</v>
      </c>
      <c r="AG307" s="1">
        <v>351.83573021437002</v>
      </c>
      <c r="AH307" s="1">
        <v>265.64111970355702</v>
      </c>
      <c r="AI307" s="1">
        <v>296.86407541109799</v>
      </c>
      <c r="AJ307" s="1">
        <v>352.27875291346697</v>
      </c>
      <c r="AK307" s="1">
        <v>373.61229387155299</v>
      </c>
      <c r="AL307" s="1">
        <v>282.04380597589</v>
      </c>
      <c r="AM307" s="1">
        <v>263.60351283732399</v>
      </c>
      <c r="AN307" s="1">
        <v>207.22906007569</v>
      </c>
      <c r="AO307" s="1">
        <v>175.323983131528</v>
      </c>
      <c r="AP307" s="1">
        <v>154.12757496010599</v>
      </c>
      <c r="AQ307" s="1">
        <v>161.76200357665701</v>
      </c>
      <c r="AR307" s="1">
        <v>138.35070417196101</v>
      </c>
      <c r="AS307" s="1">
        <v>128.48977473501699</v>
      </c>
      <c r="AT307" s="1">
        <v>128.864231860601</v>
      </c>
      <c r="AU307" s="1">
        <v>112.948159615862</v>
      </c>
      <c r="AV307" s="1">
        <v>94.116023762477397</v>
      </c>
      <c r="AW307" s="1">
        <v>72.709402805230994</v>
      </c>
      <c r="AX307" s="1">
        <v>43.405745266177902</v>
      </c>
      <c r="AY307" s="1">
        <v>53.816863004463599</v>
      </c>
      <c r="AZ307" s="1">
        <v>59.562126870233001</v>
      </c>
      <c r="BA307" s="1">
        <v>59.851294090011898</v>
      </c>
      <c r="BB307" s="1">
        <f t="shared" si="32"/>
        <v>62.828937393289102</v>
      </c>
      <c r="BC307" s="1">
        <f t="shared" si="33"/>
        <v>34.507755516452001</v>
      </c>
      <c r="BD307" s="1">
        <f t="shared" si="34"/>
        <v>22.13577172766</v>
      </c>
      <c r="BE307" s="1">
        <f t="shared" si="35"/>
        <v>31.822770465350398</v>
      </c>
      <c r="BF307" s="1">
        <f t="shared" si="36"/>
        <v>43.486973773566298</v>
      </c>
      <c r="BG307" s="1">
        <f t="shared" si="37"/>
        <v>47.3952452917421</v>
      </c>
      <c r="BH307" s="1"/>
      <c r="BI307" s="1"/>
      <c r="BJ307" s="1"/>
      <c r="BK307" s="3">
        <v>1704</v>
      </c>
      <c r="BL307" s="1">
        <f t="shared" si="38"/>
        <v>447.95446902895759</v>
      </c>
      <c r="BM307" s="1">
        <v>442.62076518893201</v>
      </c>
      <c r="BN307" s="5">
        <f t="shared" si="39"/>
        <v>1.2050279289876729</v>
      </c>
    </row>
    <row r="308" spans="2:66" x14ac:dyDescent="0.3">
      <c r="B308" s="1">
        <v>62.828937393289102</v>
      </c>
      <c r="C308" s="1">
        <v>34.507755516452001</v>
      </c>
      <c r="D308" s="1">
        <v>22.13577172766</v>
      </c>
      <c r="E308" s="1">
        <v>31.822770465350398</v>
      </c>
      <c r="F308" s="1">
        <v>43.486973773566298</v>
      </c>
      <c r="G308" s="1">
        <v>47.3952452917421</v>
      </c>
      <c r="H308" s="1">
        <v>47.560643570952699</v>
      </c>
      <c r="I308" s="1">
        <v>56.983620795327703</v>
      </c>
      <c r="J308" s="1">
        <v>51.261740866734101</v>
      </c>
      <c r="K308" s="1">
        <v>57.7948615121392</v>
      </c>
      <c r="L308" s="1">
        <v>44.041688951957802</v>
      </c>
      <c r="M308" s="1">
        <v>42.1582454032716</v>
      </c>
      <c r="N308" s="1">
        <v>34.983624383694902</v>
      </c>
      <c r="O308" s="1">
        <v>60.368470903465798</v>
      </c>
      <c r="P308" s="1">
        <v>152.931427004211</v>
      </c>
      <c r="Q308" s="1">
        <v>339.630078553587</v>
      </c>
      <c r="R308" s="1">
        <v>431.35388064346301</v>
      </c>
      <c r="S308" s="1">
        <v>240.33650837954599</v>
      </c>
      <c r="T308" s="1">
        <v>342.78242145575501</v>
      </c>
      <c r="U308" s="1">
        <v>143.16448581646699</v>
      </c>
      <c r="V308" s="1">
        <v>153.86246937405801</v>
      </c>
      <c r="W308" s="1">
        <v>321.56229160718499</v>
      </c>
      <c r="X308" s="1">
        <v>516.54844445390404</v>
      </c>
      <c r="Y308" s="1">
        <v>420.374790360546</v>
      </c>
      <c r="Z308" s="1">
        <v>297.18139133330601</v>
      </c>
      <c r="AA308" s="1">
        <v>383.594055763141</v>
      </c>
      <c r="AB308" s="1">
        <v>378.68280395826201</v>
      </c>
      <c r="AC308" s="1">
        <v>502.682325112716</v>
      </c>
      <c r="AD308" s="1">
        <v>232.58973365926701</v>
      </c>
      <c r="AE308" s="1">
        <v>334.307540980493</v>
      </c>
      <c r="AF308" s="1">
        <v>320.69200493219898</v>
      </c>
      <c r="AG308" s="1">
        <v>371.98910859226203</v>
      </c>
      <c r="AH308" s="1">
        <v>331.02000554193899</v>
      </c>
      <c r="AI308" s="1">
        <v>126.540223931865</v>
      </c>
      <c r="AJ308" s="1">
        <v>195.44109797016699</v>
      </c>
      <c r="AK308" s="1">
        <v>236.13046669216499</v>
      </c>
      <c r="AL308" s="1">
        <v>206.37780211050099</v>
      </c>
      <c r="AM308" s="1">
        <v>252.119541652896</v>
      </c>
      <c r="AN308" s="1">
        <v>185.10147556770599</v>
      </c>
      <c r="AO308" s="1">
        <v>149.71237540185601</v>
      </c>
      <c r="AP308" s="1">
        <v>124.19219504220899</v>
      </c>
      <c r="AQ308" s="1">
        <v>104.802492147401</v>
      </c>
      <c r="AR308" s="1">
        <v>108.05754081263299</v>
      </c>
      <c r="AS308" s="1">
        <v>97.894467051358106</v>
      </c>
      <c r="AT308" s="1">
        <v>90.592291657899693</v>
      </c>
      <c r="AU308" s="1">
        <v>56.803609675706497</v>
      </c>
      <c r="AV308" s="1">
        <v>36.942337000195899</v>
      </c>
      <c r="AW308" s="1">
        <v>53.251526329368197</v>
      </c>
      <c r="AX308" s="1">
        <v>71.7612608191303</v>
      </c>
      <c r="AY308" s="1">
        <v>43.673378716348701</v>
      </c>
      <c r="AZ308" s="1">
        <v>43.030399056779501</v>
      </c>
      <c r="BA308" s="1">
        <v>56.3088437614825</v>
      </c>
      <c r="BB308" s="1">
        <f t="shared" si="32"/>
        <v>33.100837115054702</v>
      </c>
      <c r="BC308" s="1">
        <f t="shared" si="33"/>
        <v>35.657931025770999</v>
      </c>
      <c r="BD308" s="1">
        <f t="shared" si="34"/>
        <v>53.426935527448897</v>
      </c>
      <c r="BE308" s="1">
        <f t="shared" si="35"/>
        <v>54.794076016758197</v>
      </c>
      <c r="BF308" s="1">
        <f t="shared" si="36"/>
        <v>63.487933026286001</v>
      </c>
      <c r="BG308" s="1">
        <f t="shared" si="37"/>
        <v>65.226202247472301</v>
      </c>
      <c r="BH308" s="1"/>
      <c r="BI308" s="1"/>
      <c r="BJ308" s="1"/>
      <c r="BK308" s="3">
        <v>1705</v>
      </c>
      <c r="BL308" s="1">
        <f t="shared" si="38"/>
        <v>318.7006238384065</v>
      </c>
      <c r="BM308" s="1">
        <v>311.86204000126401</v>
      </c>
      <c r="BN308" s="5">
        <f t="shared" si="39"/>
        <v>2.1928234154803761</v>
      </c>
    </row>
    <row r="309" spans="2:66" x14ac:dyDescent="0.3">
      <c r="B309" s="1">
        <v>33.100837115054702</v>
      </c>
      <c r="C309" s="1">
        <v>35.657931025770999</v>
      </c>
      <c r="D309" s="1">
        <v>53.426935527448897</v>
      </c>
      <c r="E309" s="1">
        <v>54.794076016758197</v>
      </c>
      <c r="F309" s="1">
        <v>63.487933026286001</v>
      </c>
      <c r="G309" s="1">
        <v>65.226202247472301</v>
      </c>
      <c r="H309" s="1">
        <v>58.366261132887303</v>
      </c>
      <c r="I309" s="1">
        <v>54.972218475166997</v>
      </c>
      <c r="J309" s="1">
        <v>43.7688586018525</v>
      </c>
      <c r="K309" s="1">
        <v>67.162115007598004</v>
      </c>
      <c r="L309" s="1">
        <v>50.483477501686899</v>
      </c>
      <c r="M309" s="1">
        <v>88.726677576852197</v>
      </c>
      <c r="N309" s="1">
        <v>77.956562725575296</v>
      </c>
      <c r="O309" s="1">
        <v>112.429218038218</v>
      </c>
      <c r="P309" s="1">
        <v>221.71342452761499</v>
      </c>
      <c r="Q309" s="1">
        <v>163.592937763549</v>
      </c>
      <c r="R309" s="1">
        <v>141.531132574368</v>
      </c>
      <c r="S309" s="1">
        <v>86.229485986100102</v>
      </c>
      <c r="T309" s="1">
        <v>264.31613421603902</v>
      </c>
      <c r="U309" s="1">
        <v>173.94963428339301</v>
      </c>
      <c r="V309" s="1">
        <v>299.07022205356299</v>
      </c>
      <c r="W309" s="1">
        <v>257.86857104063398</v>
      </c>
      <c r="X309" s="1">
        <v>288.376893121801</v>
      </c>
      <c r="Y309" s="1">
        <v>447.37522642894999</v>
      </c>
      <c r="Z309" s="1">
        <v>184.733088296727</v>
      </c>
      <c r="AA309" s="1">
        <v>282.23114435201398</v>
      </c>
      <c r="AB309" s="1">
        <v>400.62826254687599</v>
      </c>
      <c r="AC309" s="1">
        <v>339.42556211054699</v>
      </c>
      <c r="AD309" s="1">
        <v>326.01058416597198</v>
      </c>
      <c r="AE309" s="1">
        <v>379.54463796274899</v>
      </c>
      <c r="AF309" s="1">
        <v>312.22393941009699</v>
      </c>
      <c r="AG309" s="1">
        <v>331.027658376646</v>
      </c>
      <c r="AH309" s="1">
        <v>437.59372455515302</v>
      </c>
      <c r="AI309" s="1">
        <v>294.89681549782102</v>
      </c>
      <c r="AJ309" s="1">
        <v>171.186649504325</v>
      </c>
      <c r="AK309" s="1">
        <v>194.70701988707401</v>
      </c>
      <c r="AL309" s="1">
        <v>162.006522495539</v>
      </c>
      <c r="AM309" s="1">
        <v>98.568481018964206</v>
      </c>
      <c r="AN309" s="1">
        <v>153.51755419070199</v>
      </c>
      <c r="AO309" s="1">
        <v>184.046436068292</v>
      </c>
      <c r="AP309" s="1">
        <v>168.702098598562</v>
      </c>
      <c r="AQ309" s="1">
        <v>145.98042330006001</v>
      </c>
      <c r="AR309" s="1">
        <v>150.865186400629</v>
      </c>
      <c r="AS309" s="1">
        <v>152.12671331868401</v>
      </c>
      <c r="AT309" s="1">
        <v>121.588479272049</v>
      </c>
      <c r="AU309" s="1">
        <v>84.286783163130096</v>
      </c>
      <c r="AV309" s="1">
        <v>57.817926006936098</v>
      </c>
      <c r="AW309" s="1">
        <v>60.319632808375701</v>
      </c>
      <c r="AX309" s="1">
        <v>64.172088863543095</v>
      </c>
      <c r="AY309" s="1">
        <v>51.252322103243998</v>
      </c>
      <c r="AZ309" s="1">
        <v>59.400105324268701</v>
      </c>
      <c r="BA309" s="1">
        <v>44.937171465886898</v>
      </c>
      <c r="BB309" s="1">
        <f t="shared" si="32"/>
        <v>45.930098633368701</v>
      </c>
      <c r="BC309" s="1">
        <f t="shared" si="33"/>
        <v>50.710152188558901</v>
      </c>
      <c r="BD309" s="1">
        <f t="shared" si="34"/>
        <v>64.877324132008596</v>
      </c>
      <c r="BE309" s="1">
        <f t="shared" si="35"/>
        <v>51.189869449490303</v>
      </c>
      <c r="BF309" s="1">
        <f t="shared" si="36"/>
        <v>35.766293623203097</v>
      </c>
      <c r="BG309" s="1">
        <f t="shared" si="37"/>
        <v>65.397170761115106</v>
      </c>
      <c r="BH309" s="1"/>
      <c r="BI309" s="1"/>
      <c r="BJ309" s="1"/>
      <c r="BK309" s="3">
        <v>1706</v>
      </c>
      <c r="BL309" s="1">
        <f t="shared" si="38"/>
        <v>300.32362261206373</v>
      </c>
      <c r="BM309" s="1">
        <v>292.99351555596701</v>
      </c>
      <c r="BN309" s="5">
        <f t="shared" si="39"/>
        <v>2.5017983903799195</v>
      </c>
    </row>
    <row r="310" spans="2:66" x14ac:dyDescent="0.3">
      <c r="B310" s="1">
        <v>45.930098633368701</v>
      </c>
      <c r="C310" s="1">
        <v>50.710152188558901</v>
      </c>
      <c r="D310" s="1">
        <v>64.877324132008596</v>
      </c>
      <c r="E310" s="1">
        <v>51.189869449490303</v>
      </c>
      <c r="F310" s="1">
        <v>35.766293623203097</v>
      </c>
      <c r="G310" s="1">
        <v>65.397170761115106</v>
      </c>
      <c r="H310" s="1">
        <v>63.520767860411397</v>
      </c>
      <c r="I310" s="1">
        <v>65.735876564497502</v>
      </c>
      <c r="J310" s="1">
        <v>47.151024921841902</v>
      </c>
      <c r="K310" s="1">
        <v>38.459488343256901</v>
      </c>
      <c r="L310" s="1">
        <v>29.015783302599299</v>
      </c>
      <c r="M310" s="1">
        <v>51.286429494516298</v>
      </c>
      <c r="N310" s="1">
        <v>29.086765501694099</v>
      </c>
      <c r="O310" s="1">
        <v>36.897651918760602</v>
      </c>
      <c r="P310" s="1">
        <v>360.90262130805201</v>
      </c>
      <c r="Q310" s="1">
        <v>340.74525962255802</v>
      </c>
      <c r="R310" s="1">
        <v>503.62518112228003</v>
      </c>
      <c r="S310" s="1">
        <v>297.74742052902297</v>
      </c>
      <c r="T310" s="1">
        <v>274.69870020605902</v>
      </c>
      <c r="U310" s="1">
        <v>271.10000586354403</v>
      </c>
      <c r="V310" s="1">
        <v>102.790775477659</v>
      </c>
      <c r="W310" s="1">
        <v>181.87690164125999</v>
      </c>
      <c r="X310" s="1">
        <v>247.68591078358301</v>
      </c>
      <c r="Y310" s="1">
        <v>420.900633357012</v>
      </c>
      <c r="Z310" s="1">
        <v>647.09467628582195</v>
      </c>
      <c r="AA310" s="1">
        <v>490.24479401268201</v>
      </c>
      <c r="AB310" s="1">
        <v>538.19766652291003</v>
      </c>
      <c r="AC310" s="1">
        <v>478.91780549338398</v>
      </c>
      <c r="AD310" s="1">
        <v>553.03538640462898</v>
      </c>
      <c r="AE310" s="1">
        <v>251.43948567763101</v>
      </c>
      <c r="AF310" s="1">
        <v>327.22399544144099</v>
      </c>
      <c r="AG310" s="1">
        <v>212.51059173530501</v>
      </c>
      <c r="AH310" s="1">
        <v>293.452852693571</v>
      </c>
      <c r="AI310" s="1">
        <v>273.46639226494801</v>
      </c>
      <c r="AJ310" s="1">
        <v>257.66369731366501</v>
      </c>
      <c r="AK310" s="1">
        <v>246.37682753029</v>
      </c>
      <c r="AL310" s="1">
        <v>210.28775430063399</v>
      </c>
      <c r="AM310" s="1">
        <v>153.924521354191</v>
      </c>
      <c r="AN310" s="1">
        <v>206.04445387563399</v>
      </c>
      <c r="AO310" s="1">
        <v>245.808720863876</v>
      </c>
      <c r="AP310" s="1">
        <v>158.900187633852</v>
      </c>
      <c r="AQ310" s="1">
        <v>112.03726318255799</v>
      </c>
      <c r="AR310" s="1">
        <v>113.876324620772</v>
      </c>
      <c r="AS310" s="1">
        <v>111.893782587651</v>
      </c>
      <c r="AT310" s="1">
        <v>100.02737742272799</v>
      </c>
      <c r="AU310" s="1">
        <v>88.961859188201799</v>
      </c>
      <c r="AV310" s="1">
        <v>84.740689626231003</v>
      </c>
      <c r="AW310" s="1">
        <v>57.309318745700999</v>
      </c>
      <c r="AX310" s="1">
        <v>39.245655916008801</v>
      </c>
      <c r="AY310" s="1">
        <v>22.5013774455938</v>
      </c>
      <c r="AZ310" s="1">
        <v>30.007632169829701</v>
      </c>
      <c r="BA310" s="1">
        <v>25.354033939594999</v>
      </c>
      <c r="BB310" s="1">
        <f t="shared" si="32"/>
        <v>32.619966666083997</v>
      </c>
      <c r="BC310" s="1">
        <f t="shared" si="33"/>
        <v>19.0681019697784</v>
      </c>
      <c r="BD310" s="1">
        <f t="shared" si="34"/>
        <v>18.271789899629098</v>
      </c>
      <c r="BE310" s="1">
        <f t="shared" si="35"/>
        <v>12.2882867977721</v>
      </c>
      <c r="BF310" s="1">
        <f t="shared" si="36"/>
        <v>19.048767616068702</v>
      </c>
      <c r="BG310" s="1">
        <f t="shared" si="37"/>
        <v>15.534296095188401</v>
      </c>
      <c r="BH310" s="1"/>
      <c r="BI310" s="1"/>
      <c r="BJ310" s="1"/>
      <c r="BK310" s="3">
        <v>1707</v>
      </c>
      <c r="BL310" s="1">
        <f t="shared" si="38"/>
        <v>344.846117317086</v>
      </c>
      <c r="BM310" s="1">
        <v>340.00982878165303</v>
      </c>
      <c r="BN310" s="5">
        <f t="shared" si="39"/>
        <v>1.4223966856377939</v>
      </c>
    </row>
    <row r="311" spans="2:66" x14ac:dyDescent="0.3">
      <c r="B311" s="1">
        <v>32.619966666083997</v>
      </c>
      <c r="C311" s="1">
        <v>19.0681019697784</v>
      </c>
      <c r="D311" s="1">
        <v>18.271789899629098</v>
      </c>
      <c r="E311" s="1">
        <v>12.2882867977721</v>
      </c>
      <c r="F311" s="1">
        <v>19.048767616068702</v>
      </c>
      <c r="G311" s="1">
        <v>15.534296095188401</v>
      </c>
      <c r="H311" s="1">
        <v>28.003567751160901</v>
      </c>
      <c r="I311" s="1">
        <v>32.5952865297062</v>
      </c>
      <c r="J311" s="1">
        <v>28.071178932303599</v>
      </c>
      <c r="K311" s="1">
        <v>24.9061958781908</v>
      </c>
      <c r="L311" s="1">
        <v>30.068720787341</v>
      </c>
      <c r="M311" s="1">
        <v>40.901392284031999</v>
      </c>
      <c r="N311" s="1">
        <v>57.295340262540499</v>
      </c>
      <c r="O311" s="1">
        <v>71.966318131562304</v>
      </c>
      <c r="P311" s="1">
        <v>127.18513799803399</v>
      </c>
      <c r="Q311" s="1">
        <v>135.67514665580501</v>
      </c>
      <c r="R311" s="1">
        <v>162.437386848415</v>
      </c>
      <c r="S311" s="1">
        <v>74.123720912568999</v>
      </c>
      <c r="T311" s="1">
        <v>193.81773565045</v>
      </c>
      <c r="U311" s="1">
        <v>99.684594817929295</v>
      </c>
      <c r="V311" s="1">
        <v>132.66535429361701</v>
      </c>
      <c r="W311" s="1">
        <v>294.42820880670598</v>
      </c>
      <c r="X311" s="1">
        <v>349.00584787666099</v>
      </c>
      <c r="Y311" s="1">
        <v>608.80793729298205</v>
      </c>
      <c r="Z311" s="1">
        <v>694.96139079894897</v>
      </c>
      <c r="AA311" s="1">
        <v>711.71104788568596</v>
      </c>
      <c r="AB311" s="1">
        <v>533.17777990926504</v>
      </c>
      <c r="AC311" s="1">
        <v>387.99934611894901</v>
      </c>
      <c r="AD311" s="1">
        <v>563.38685624290702</v>
      </c>
      <c r="AE311" s="1">
        <v>434.76576879200798</v>
      </c>
      <c r="AF311" s="1">
        <v>308.94802464276</v>
      </c>
      <c r="AG311" s="1">
        <v>280.549924823136</v>
      </c>
      <c r="AH311" s="1">
        <v>215.54314237977201</v>
      </c>
      <c r="AI311" s="1">
        <v>280.59970579527601</v>
      </c>
      <c r="AJ311" s="1">
        <v>277.44049947020699</v>
      </c>
      <c r="AK311" s="1">
        <v>203.135703375162</v>
      </c>
      <c r="AL311" s="1">
        <v>100.02904591832799</v>
      </c>
      <c r="AM311" s="1">
        <v>120.015822903873</v>
      </c>
      <c r="AN311" s="1">
        <v>197.554635029823</v>
      </c>
      <c r="AO311" s="1">
        <v>160.15508208736699</v>
      </c>
      <c r="AP311" s="1">
        <v>146.880510003208</v>
      </c>
      <c r="AQ311" s="1">
        <v>131.206097440554</v>
      </c>
      <c r="AR311" s="1">
        <v>101.828357488523</v>
      </c>
      <c r="AS311" s="1">
        <v>97.914369596804605</v>
      </c>
      <c r="AT311" s="1">
        <v>73.680770859568796</v>
      </c>
      <c r="AU311" s="1">
        <v>91.476670699648693</v>
      </c>
      <c r="AV311" s="1">
        <v>80.653771025057097</v>
      </c>
      <c r="AW311" s="1">
        <v>63.8426791786923</v>
      </c>
      <c r="AX311" s="1">
        <v>77.1842470878547</v>
      </c>
      <c r="AY311" s="1">
        <v>75.162223349606805</v>
      </c>
      <c r="AZ311" s="1">
        <v>63.826153580039602</v>
      </c>
      <c r="BA311" s="1">
        <v>54.826042098085303</v>
      </c>
      <c r="BB311" s="1">
        <f t="shared" si="32"/>
        <v>47.272504015969197</v>
      </c>
      <c r="BC311" s="1">
        <f t="shared" si="33"/>
        <v>67.236645296039796</v>
      </c>
      <c r="BD311" s="1">
        <f t="shared" si="34"/>
        <v>77.538924588436601</v>
      </c>
      <c r="BE311" s="1">
        <f t="shared" si="35"/>
        <v>96.691416069480695</v>
      </c>
      <c r="BF311" s="1">
        <f t="shared" si="36"/>
        <v>75.955382393140596</v>
      </c>
      <c r="BG311" s="1">
        <f t="shared" si="37"/>
        <v>78.699693936999907</v>
      </c>
      <c r="BH311" s="1"/>
      <c r="BI311" s="1"/>
      <c r="BJ311" s="1"/>
      <c r="BK311" s="3">
        <v>1708</v>
      </c>
      <c r="BL311" s="1">
        <f t="shared" si="38"/>
        <v>362.59861100233076</v>
      </c>
      <c r="BM311" s="1">
        <v>357.79230538584801</v>
      </c>
      <c r="BN311" s="5">
        <f t="shared" si="39"/>
        <v>1.3433228004441184</v>
      </c>
    </row>
    <row r="312" spans="2:66" x14ac:dyDescent="0.3">
      <c r="B312" s="1">
        <v>47.272504015969197</v>
      </c>
      <c r="C312" s="1">
        <v>67.236645296039796</v>
      </c>
      <c r="D312" s="1">
        <v>77.538924588436601</v>
      </c>
      <c r="E312" s="1">
        <v>96.691416069480695</v>
      </c>
      <c r="F312" s="1">
        <v>75.955382393140596</v>
      </c>
      <c r="G312" s="1">
        <v>78.699693936999907</v>
      </c>
      <c r="H312" s="1">
        <v>62.789088787107801</v>
      </c>
      <c r="I312" s="1">
        <v>54.921349061808399</v>
      </c>
      <c r="J312" s="1">
        <v>56.022320876981198</v>
      </c>
      <c r="K312" s="1">
        <v>40.407055628444198</v>
      </c>
      <c r="L312" s="1">
        <v>28.891178049521798</v>
      </c>
      <c r="M312" s="1">
        <v>27.367978383905999</v>
      </c>
      <c r="N312" s="1">
        <v>67.047647287117897</v>
      </c>
      <c r="O312" s="1">
        <v>35.206720958072097</v>
      </c>
      <c r="P312" s="1">
        <v>207.94732381083901</v>
      </c>
      <c r="Q312" s="1">
        <v>182.243758936917</v>
      </c>
      <c r="R312" s="1">
        <v>64.144238448399193</v>
      </c>
      <c r="S312" s="1">
        <v>144.232007141466</v>
      </c>
      <c r="T312" s="1">
        <v>186.241793548423</v>
      </c>
      <c r="U312" s="1">
        <v>249.353183369296</v>
      </c>
      <c r="V312" s="1">
        <v>293.362872057262</v>
      </c>
      <c r="W312" s="1">
        <v>253.12655924708801</v>
      </c>
      <c r="X312" s="1">
        <v>326.30367461609802</v>
      </c>
      <c r="Y312" s="1">
        <v>435.45640382085497</v>
      </c>
      <c r="Z312" s="1">
        <v>426.05031567934901</v>
      </c>
      <c r="AA312" s="1">
        <v>346.44638180493303</v>
      </c>
      <c r="AB312" s="1">
        <v>729.12001018491105</v>
      </c>
      <c r="AC312" s="1">
        <v>950.40562195816403</v>
      </c>
      <c r="AD312" s="1">
        <v>616.02961451183205</v>
      </c>
      <c r="AE312" s="1">
        <v>418.53830850187097</v>
      </c>
      <c r="AF312" s="1">
        <v>567.661040815506</v>
      </c>
      <c r="AG312" s="1">
        <v>627.20752931937204</v>
      </c>
      <c r="AH312" s="1">
        <v>560.55573604426695</v>
      </c>
      <c r="AI312" s="1">
        <v>322.887506190735</v>
      </c>
      <c r="AJ312" s="1">
        <v>272.01999308045202</v>
      </c>
      <c r="AK312" s="1">
        <v>362.69942146473301</v>
      </c>
      <c r="AL312" s="1">
        <v>304.42821451331298</v>
      </c>
      <c r="AM312" s="1">
        <v>159.34150263974701</v>
      </c>
      <c r="AN312" s="1">
        <v>185.745602348967</v>
      </c>
      <c r="AO312" s="1">
        <v>156.90008539780399</v>
      </c>
      <c r="AP312" s="1">
        <v>140.72758081705001</v>
      </c>
      <c r="AQ312" s="1">
        <v>106.00221209894001</v>
      </c>
      <c r="AR312" s="1">
        <v>85.221312599285596</v>
      </c>
      <c r="AS312" s="1">
        <v>68.316970738433298</v>
      </c>
      <c r="AT312" s="1">
        <v>78.444320407100705</v>
      </c>
      <c r="AU312" s="1">
        <v>58.565656869372503</v>
      </c>
      <c r="AV312" s="1">
        <v>56.494399843837698</v>
      </c>
      <c r="AW312" s="1">
        <v>38.854971775007598</v>
      </c>
      <c r="AX312" s="1">
        <v>38.741183355761102</v>
      </c>
      <c r="AY312" s="1">
        <v>43.740389496673401</v>
      </c>
      <c r="AZ312" s="1">
        <v>37.021250759449003</v>
      </c>
      <c r="BA312" s="1">
        <v>36.420172892516703</v>
      </c>
      <c r="BB312" s="1">
        <f t="shared" si="32"/>
        <v>35.971504473203701</v>
      </c>
      <c r="BC312" s="1">
        <f t="shared" si="33"/>
        <v>36.242463303408599</v>
      </c>
      <c r="BD312" s="1">
        <f t="shared" si="34"/>
        <v>36.217329979735702</v>
      </c>
      <c r="BE312" s="1">
        <f t="shared" si="35"/>
        <v>33.677485725424901</v>
      </c>
      <c r="BF312" s="1">
        <f t="shared" si="36"/>
        <v>22.5984727573797</v>
      </c>
      <c r="BG312" s="1">
        <f t="shared" si="37"/>
        <v>27.200969567570599</v>
      </c>
      <c r="BH312" s="1"/>
      <c r="BI312" s="1"/>
      <c r="BJ312" s="1"/>
      <c r="BK312" s="3">
        <v>1709</v>
      </c>
      <c r="BL312" s="1">
        <f t="shared" si="38"/>
        <v>438.41050345949577</v>
      </c>
      <c r="BM312" s="1">
        <v>429.20454109060699</v>
      </c>
      <c r="BN312" s="5">
        <f t="shared" si="39"/>
        <v>2.1448893214168852</v>
      </c>
    </row>
    <row r="313" spans="2:66" x14ac:dyDescent="0.3">
      <c r="B313" s="1">
        <v>35.971504473203701</v>
      </c>
      <c r="C313" s="1">
        <v>36.242463303408599</v>
      </c>
      <c r="D313" s="1">
        <v>36.217329979735702</v>
      </c>
      <c r="E313" s="1">
        <v>33.677485725424901</v>
      </c>
      <c r="F313" s="1">
        <v>22.5984727573797</v>
      </c>
      <c r="G313" s="1">
        <v>27.200969567570599</v>
      </c>
      <c r="H313" s="1">
        <v>28.193532641931601</v>
      </c>
      <c r="I313" s="1">
        <v>27.696252423566499</v>
      </c>
      <c r="J313" s="1">
        <v>44.847872532606701</v>
      </c>
      <c r="K313" s="1">
        <v>33.990990286830701</v>
      </c>
      <c r="L313" s="1">
        <v>28.849116624622798</v>
      </c>
      <c r="M313" s="1">
        <v>27.0234672627275</v>
      </c>
      <c r="N313" s="1">
        <v>30.820301348048201</v>
      </c>
      <c r="O313" s="1">
        <v>88.976770970125997</v>
      </c>
      <c r="P313" s="1">
        <v>185.49623073347499</v>
      </c>
      <c r="Q313" s="1">
        <v>204.18034741743901</v>
      </c>
      <c r="R313" s="1">
        <v>136.957581659645</v>
      </c>
      <c r="S313" s="1">
        <v>111.63476780975</v>
      </c>
      <c r="T313" s="1">
        <v>196.972218510338</v>
      </c>
      <c r="U313" s="1">
        <v>177.71453125277799</v>
      </c>
      <c r="V313" s="1">
        <v>235.49228437781699</v>
      </c>
      <c r="W313" s="1">
        <v>394.87728263691599</v>
      </c>
      <c r="X313" s="1">
        <v>178.41033420418401</v>
      </c>
      <c r="Y313" s="1">
        <v>404.63397370069498</v>
      </c>
      <c r="Z313" s="1">
        <v>492.04937814442098</v>
      </c>
      <c r="AA313" s="1">
        <v>630.85640099827799</v>
      </c>
      <c r="AB313" s="1">
        <v>1075.10563486097</v>
      </c>
      <c r="AC313" s="1">
        <v>1247.5069919970999</v>
      </c>
      <c r="AD313" s="1">
        <v>795.12207240586395</v>
      </c>
      <c r="AE313" s="1">
        <v>425.68858520832703</v>
      </c>
      <c r="AF313" s="1">
        <v>410.66276239027502</v>
      </c>
      <c r="AG313" s="1">
        <v>391.05940279734199</v>
      </c>
      <c r="AH313" s="1">
        <v>382.65577560109199</v>
      </c>
      <c r="AI313" s="1">
        <v>338.98151585244398</v>
      </c>
      <c r="AJ313" s="1">
        <v>371.18023422947903</v>
      </c>
      <c r="AK313" s="1">
        <v>592.65230565797401</v>
      </c>
      <c r="AL313" s="1">
        <v>561.22217488978004</v>
      </c>
      <c r="AM313" s="1">
        <v>339.13141633509599</v>
      </c>
      <c r="AN313" s="1">
        <v>237.429091862202</v>
      </c>
      <c r="AO313" s="1">
        <v>174.51897895420899</v>
      </c>
      <c r="AP313" s="1">
        <v>152.017069269367</v>
      </c>
      <c r="AQ313" s="1">
        <v>151.27796095354699</v>
      </c>
      <c r="AR313" s="1">
        <v>119.221753853865</v>
      </c>
      <c r="AS313" s="1">
        <v>110.469829621518</v>
      </c>
      <c r="AT313" s="1">
        <v>90.265668958732803</v>
      </c>
      <c r="AU313" s="1">
        <v>69.260414090496397</v>
      </c>
      <c r="AV313" s="1">
        <v>42.228265730258798</v>
      </c>
      <c r="AW313" s="1">
        <v>47.014528600263603</v>
      </c>
      <c r="AX313" s="1">
        <v>36.732327862221702</v>
      </c>
      <c r="AY313" s="1">
        <v>43.484727918655302</v>
      </c>
      <c r="AZ313" s="1">
        <v>34.507491651634098</v>
      </c>
      <c r="BA313" s="1">
        <v>25.1731757422613</v>
      </c>
      <c r="BB313" s="1">
        <f t="shared" si="32"/>
        <v>22.123159976345399</v>
      </c>
      <c r="BC313" s="1">
        <f t="shared" si="33"/>
        <v>20.219150793043902</v>
      </c>
      <c r="BD313" s="1">
        <f t="shared" si="34"/>
        <v>33.2310157914511</v>
      </c>
      <c r="BE313" s="1">
        <f t="shared" si="35"/>
        <v>36.593610420996498</v>
      </c>
      <c r="BF313" s="1">
        <f t="shared" si="36"/>
        <v>30.085351818096299</v>
      </c>
      <c r="BG313" s="1">
        <f t="shared" si="37"/>
        <v>46.004161169655198</v>
      </c>
      <c r="BH313" s="1"/>
      <c r="BI313" s="1"/>
      <c r="BJ313" s="1"/>
      <c r="BK313" s="3">
        <v>1710</v>
      </c>
      <c r="BL313" s="1">
        <f t="shared" si="38"/>
        <v>464.08375957344651</v>
      </c>
      <c r="BM313" s="1">
        <v>458.91430283460602</v>
      </c>
      <c r="BN313" s="5">
        <f t="shared" si="39"/>
        <v>1.126453611689584</v>
      </c>
    </row>
    <row r="314" spans="2:66" x14ac:dyDescent="0.3">
      <c r="B314" s="1">
        <v>22.123159976345399</v>
      </c>
      <c r="C314" s="1">
        <v>20.219150793043902</v>
      </c>
      <c r="D314" s="1">
        <v>33.2310157914511</v>
      </c>
      <c r="E314" s="1">
        <v>36.593610420996498</v>
      </c>
      <c r="F314" s="1">
        <v>30.085351818096299</v>
      </c>
      <c r="G314" s="1">
        <v>46.004161169655198</v>
      </c>
      <c r="H314" s="1">
        <v>35.053152396515799</v>
      </c>
      <c r="I314" s="1">
        <v>25.499271355308501</v>
      </c>
      <c r="J314" s="1">
        <v>30.310608758129401</v>
      </c>
      <c r="K314" s="1">
        <v>33.780476195096703</v>
      </c>
      <c r="L314" s="1">
        <v>54.097288754346998</v>
      </c>
      <c r="M314" s="1">
        <v>39.255010839834704</v>
      </c>
      <c r="N314" s="1">
        <v>64.260318757816407</v>
      </c>
      <c r="O314" s="1">
        <v>140.83206265361099</v>
      </c>
      <c r="P314" s="1">
        <v>209.32299296386299</v>
      </c>
      <c r="Q314" s="1">
        <v>48.3531379405634</v>
      </c>
      <c r="R314" s="1">
        <v>92.728623355532605</v>
      </c>
      <c r="S314" s="1">
        <v>214.757052279954</v>
      </c>
      <c r="T314" s="1">
        <v>116.214301014745</v>
      </c>
      <c r="U314" s="1">
        <v>123.25485272918699</v>
      </c>
      <c r="V314" s="1">
        <v>239.871812198394</v>
      </c>
      <c r="W314" s="1">
        <v>542.89050817587099</v>
      </c>
      <c r="X314" s="1">
        <v>1106.87478305484</v>
      </c>
      <c r="Y314" s="1">
        <v>1212.51535562602</v>
      </c>
      <c r="Z314" s="1">
        <v>992.16087973318099</v>
      </c>
      <c r="AA314" s="1">
        <v>770.88676131427201</v>
      </c>
      <c r="AB314" s="1">
        <v>731.14229594280596</v>
      </c>
      <c r="AC314" s="1">
        <v>853.706660316392</v>
      </c>
      <c r="AD314" s="1">
        <v>446.54765278182299</v>
      </c>
      <c r="AE314" s="1">
        <v>411.56721962150601</v>
      </c>
      <c r="AF314" s="1">
        <v>439.10428446882997</v>
      </c>
      <c r="AG314" s="1">
        <v>491.94052598142099</v>
      </c>
      <c r="AH314" s="1">
        <v>268.69856237871397</v>
      </c>
      <c r="AI314" s="1">
        <v>279.52898362727399</v>
      </c>
      <c r="AJ314" s="1">
        <v>330.13843275517797</v>
      </c>
      <c r="AK314" s="1">
        <v>222.04165033272699</v>
      </c>
      <c r="AL314" s="1">
        <v>250.291918240233</v>
      </c>
      <c r="AM314" s="1">
        <v>220.58722442460899</v>
      </c>
      <c r="AN314" s="1">
        <v>190.92354129985199</v>
      </c>
      <c r="AO314" s="1">
        <v>176.879763937348</v>
      </c>
      <c r="AP314" s="1">
        <v>162.229851632047</v>
      </c>
      <c r="AQ314" s="1">
        <v>161.60985330379401</v>
      </c>
      <c r="AR314" s="1">
        <v>134.46705160378099</v>
      </c>
      <c r="AS314" s="1">
        <v>116.321332972289</v>
      </c>
      <c r="AT314" s="1">
        <v>110.555485070351</v>
      </c>
      <c r="AU314" s="1">
        <v>122.556680715692</v>
      </c>
      <c r="AV314" s="1">
        <v>120.862046186832</v>
      </c>
      <c r="AW314" s="1">
        <v>100.390593045516</v>
      </c>
      <c r="AX314" s="1">
        <v>89.889725421143396</v>
      </c>
      <c r="AY314" s="1">
        <v>60.0385178695281</v>
      </c>
      <c r="AZ314" s="1">
        <v>54.1136790607572</v>
      </c>
      <c r="BA314" s="1">
        <v>45.146915371573598</v>
      </c>
      <c r="BB314" s="1">
        <f t="shared" si="32"/>
        <v>46.557677893085298</v>
      </c>
      <c r="BC314" s="1">
        <f t="shared" si="33"/>
        <v>46.404396038057598</v>
      </c>
      <c r="BD314" s="1">
        <f t="shared" si="34"/>
        <v>64.940071911805802</v>
      </c>
      <c r="BE314" s="1">
        <f t="shared" si="35"/>
        <v>60.792838883906001</v>
      </c>
      <c r="BF314" s="1">
        <f t="shared" si="36"/>
        <v>58.596947588655198</v>
      </c>
      <c r="BG314" s="1">
        <f t="shared" si="37"/>
        <v>55.829522633518501</v>
      </c>
      <c r="BH314" s="1"/>
      <c r="BI314" s="1"/>
      <c r="BJ314" s="1"/>
      <c r="BK314" s="3">
        <v>1711</v>
      </c>
      <c r="BL314" s="1">
        <f t="shared" si="38"/>
        <v>543.62720536736651</v>
      </c>
      <c r="BM314" s="1">
        <v>531.63949776675599</v>
      </c>
      <c r="BN314" s="5">
        <f t="shared" si="39"/>
        <v>2.2548564677694127</v>
      </c>
    </row>
    <row r="315" spans="2:66" x14ac:dyDescent="0.3">
      <c r="B315" s="1">
        <v>46.557677893085298</v>
      </c>
      <c r="C315" s="1">
        <v>46.404396038057598</v>
      </c>
      <c r="D315" s="1">
        <v>64.940071911805802</v>
      </c>
      <c r="E315" s="1">
        <v>60.792838883906001</v>
      </c>
      <c r="F315" s="1">
        <v>58.596947588655198</v>
      </c>
      <c r="G315" s="1">
        <v>55.829522633518501</v>
      </c>
      <c r="H315" s="1">
        <v>45.824624778793002</v>
      </c>
      <c r="I315" s="1">
        <v>40.401134189423402</v>
      </c>
      <c r="J315" s="1">
        <v>33.3242347622745</v>
      </c>
      <c r="K315" s="1">
        <v>33.940622806737899</v>
      </c>
      <c r="L315" s="1">
        <v>40.896766241319497</v>
      </c>
      <c r="M315" s="1">
        <v>31.309733733421599</v>
      </c>
      <c r="N315" s="1">
        <v>31.041401886668702</v>
      </c>
      <c r="O315" s="1">
        <v>142.94326044317</v>
      </c>
      <c r="P315" s="1">
        <v>138.32603323939699</v>
      </c>
      <c r="Q315" s="1">
        <v>283.16775601100801</v>
      </c>
      <c r="R315" s="1">
        <v>152.79798312693299</v>
      </c>
      <c r="S315" s="1">
        <v>238.777642010725</v>
      </c>
      <c r="T315" s="1">
        <v>173.378234995356</v>
      </c>
      <c r="U315" s="1">
        <v>183.860192105506</v>
      </c>
      <c r="V315" s="1">
        <v>299.63758140742902</v>
      </c>
      <c r="W315" s="1">
        <v>475.35002991247097</v>
      </c>
      <c r="X315" s="1">
        <v>356.82349987764798</v>
      </c>
      <c r="Y315" s="1">
        <v>393.46687286976299</v>
      </c>
      <c r="Z315" s="1">
        <v>521.177566099199</v>
      </c>
      <c r="AA315" s="1">
        <v>378.62215580546001</v>
      </c>
      <c r="AB315" s="1">
        <v>470.51660431373301</v>
      </c>
      <c r="AC315" s="1">
        <v>484.41722440573398</v>
      </c>
      <c r="AD315" s="1">
        <v>504.87958509399601</v>
      </c>
      <c r="AE315" s="1">
        <v>473.44254305335897</v>
      </c>
      <c r="AF315" s="1">
        <v>430.90365527729699</v>
      </c>
      <c r="AG315" s="1">
        <v>334.53554629023398</v>
      </c>
      <c r="AH315" s="1">
        <v>341.83490354141799</v>
      </c>
      <c r="AI315" s="1">
        <v>361.24853223823499</v>
      </c>
      <c r="AJ315" s="1">
        <v>320.54996861180302</v>
      </c>
      <c r="AK315" s="1">
        <v>362.60144113401702</v>
      </c>
      <c r="AL315" s="1">
        <v>246.69296210835799</v>
      </c>
      <c r="AM315" s="1">
        <v>238.395368235105</v>
      </c>
      <c r="AN315" s="1">
        <v>185.53966966045601</v>
      </c>
      <c r="AO315" s="1">
        <v>181.411992531934</v>
      </c>
      <c r="AP315" s="1">
        <v>157.23420413002901</v>
      </c>
      <c r="AQ315" s="1">
        <v>113.97341853507901</v>
      </c>
      <c r="AR315" s="1">
        <v>110.734628323208</v>
      </c>
      <c r="AS315" s="1">
        <v>94.8061928531869</v>
      </c>
      <c r="AT315" s="1">
        <v>86.061299843235005</v>
      </c>
      <c r="AU315" s="1">
        <v>68.197701292171303</v>
      </c>
      <c r="AV315" s="1">
        <v>18.651169760976</v>
      </c>
      <c r="AW315" s="1">
        <v>21.883400287260901</v>
      </c>
      <c r="AX315" s="1">
        <v>23.651639360833599</v>
      </c>
      <c r="AY315" s="1">
        <v>48.963552724104197</v>
      </c>
      <c r="AZ315" s="1">
        <v>32.708921402495697</v>
      </c>
      <c r="BA315" s="1">
        <v>27.236960568709002</v>
      </c>
      <c r="BB315" s="1">
        <f t="shared" si="32"/>
        <v>30.528702642285101</v>
      </c>
      <c r="BC315" s="1">
        <f t="shared" si="33"/>
        <v>41.506248626986803</v>
      </c>
      <c r="BD315" s="1">
        <f t="shared" si="34"/>
        <v>42.643402215081601</v>
      </c>
      <c r="BE315" s="1">
        <f t="shared" si="35"/>
        <v>37.400934650314802</v>
      </c>
      <c r="BF315" s="1">
        <f t="shared" si="36"/>
        <v>42.778147702897598</v>
      </c>
      <c r="BG315" s="1">
        <f t="shared" si="37"/>
        <v>36.182964232130402</v>
      </c>
      <c r="BH315" s="1"/>
      <c r="BI315" s="1"/>
      <c r="BJ315" s="1"/>
      <c r="BK315" s="3">
        <v>1712</v>
      </c>
      <c r="BL315" s="1">
        <f t="shared" si="38"/>
        <v>377.81602172338609</v>
      </c>
      <c r="BM315" s="1">
        <v>374.52937859761698</v>
      </c>
      <c r="BN315" s="5">
        <f t="shared" si="39"/>
        <v>0.8775394704884214</v>
      </c>
    </row>
    <row r="316" spans="2:66" x14ac:dyDescent="0.3">
      <c r="B316" s="1">
        <v>30.528702642285101</v>
      </c>
      <c r="C316" s="1">
        <v>41.506248626986803</v>
      </c>
      <c r="D316" s="1">
        <v>42.643402215081601</v>
      </c>
      <c r="E316" s="1">
        <v>37.400934650314802</v>
      </c>
      <c r="F316" s="1">
        <v>42.778147702897598</v>
      </c>
      <c r="G316" s="1">
        <v>36.182964232130402</v>
      </c>
      <c r="H316" s="1">
        <v>33.808364525215801</v>
      </c>
      <c r="I316" s="1">
        <v>33.247709953180703</v>
      </c>
      <c r="J316" s="1">
        <v>31.284848605556501</v>
      </c>
      <c r="K316" s="1">
        <v>25.092704550906198</v>
      </c>
      <c r="L316" s="1">
        <v>27.7589855944614</v>
      </c>
      <c r="M316" s="1">
        <v>33.304060037246899</v>
      </c>
      <c r="N316" s="1">
        <v>34.931380873558403</v>
      </c>
      <c r="O316" s="1">
        <v>68.140276736673997</v>
      </c>
      <c r="P316" s="1">
        <v>154.97266365072699</v>
      </c>
      <c r="Q316" s="1">
        <v>189.05552308322001</v>
      </c>
      <c r="R316" s="1">
        <v>77.014956680844705</v>
      </c>
      <c r="S316" s="1">
        <v>119.96832790019</v>
      </c>
      <c r="T316" s="1">
        <v>105.380542199205</v>
      </c>
      <c r="U316" s="1">
        <v>247.40422129461899</v>
      </c>
      <c r="V316" s="1">
        <v>283.42141050649002</v>
      </c>
      <c r="W316" s="1">
        <v>244.649407329735</v>
      </c>
      <c r="X316" s="1">
        <v>652.65651008875295</v>
      </c>
      <c r="Y316" s="1">
        <v>534.66147631107503</v>
      </c>
      <c r="Z316" s="1">
        <v>643.081037037123</v>
      </c>
      <c r="AA316" s="1">
        <v>565.97159613074098</v>
      </c>
      <c r="AB316" s="1">
        <v>702.31627504462801</v>
      </c>
      <c r="AC316" s="1">
        <v>429.27854916206201</v>
      </c>
      <c r="AD316" s="1">
        <v>561.80544082065501</v>
      </c>
      <c r="AE316" s="1">
        <v>585.41305400578699</v>
      </c>
      <c r="AF316" s="1">
        <v>464.01442706963002</v>
      </c>
      <c r="AG316" s="1">
        <v>377.80876492941502</v>
      </c>
      <c r="AH316" s="1">
        <v>498.77286978970199</v>
      </c>
      <c r="AI316" s="1">
        <v>517.78796596243603</v>
      </c>
      <c r="AJ316" s="1">
        <v>440.100811428322</v>
      </c>
      <c r="AK316" s="1">
        <v>270.84954877177302</v>
      </c>
      <c r="AL316" s="1">
        <v>202.53254948006801</v>
      </c>
      <c r="AM316" s="1">
        <v>183.75416815043499</v>
      </c>
      <c r="AN316" s="1">
        <v>221.716507405703</v>
      </c>
      <c r="AO316" s="1">
        <v>226.927118017438</v>
      </c>
      <c r="AP316" s="1">
        <v>187.75837544999399</v>
      </c>
      <c r="AQ316" s="1">
        <v>159.62364141983801</v>
      </c>
      <c r="AR316" s="1">
        <v>108.212297133607</v>
      </c>
      <c r="AS316" s="1">
        <v>114.85508514029701</v>
      </c>
      <c r="AT316" s="1">
        <v>92.0760807275459</v>
      </c>
      <c r="AU316" s="1">
        <v>72.590497165438194</v>
      </c>
      <c r="AV316" s="1">
        <v>68.3923410062405</v>
      </c>
      <c r="AW316" s="1">
        <v>68.253203086573293</v>
      </c>
      <c r="AX316" s="1">
        <v>43.677643627096998</v>
      </c>
      <c r="AY316" s="1">
        <v>35.569177221301302</v>
      </c>
      <c r="AZ316" s="1">
        <v>40.505986371065198</v>
      </c>
      <c r="BA316" s="1">
        <v>66.575135131728103</v>
      </c>
      <c r="BB316" s="1">
        <f t="shared" si="32"/>
        <v>45.805674804246998</v>
      </c>
      <c r="BC316" s="1">
        <f t="shared" si="33"/>
        <v>36.056950427454197</v>
      </c>
      <c r="BD316" s="1">
        <f t="shared" si="34"/>
        <v>37.817409015970398</v>
      </c>
      <c r="BE316" s="1">
        <f t="shared" si="35"/>
        <v>35.7366690016541</v>
      </c>
      <c r="BF316" s="1">
        <f t="shared" si="36"/>
        <v>46.192011284703099</v>
      </c>
      <c r="BG316" s="1">
        <f t="shared" si="37"/>
        <v>38.154917308186803</v>
      </c>
      <c r="BH316" s="1"/>
      <c r="BI316" s="1"/>
      <c r="BJ316" s="1"/>
      <c r="BK316" s="3">
        <v>1713</v>
      </c>
      <c r="BL316" s="1">
        <f t="shared" si="38"/>
        <v>443.19952209307331</v>
      </c>
      <c r="BM316" s="1">
        <v>443.06485671912702</v>
      </c>
      <c r="BN316" s="5">
        <f t="shared" si="39"/>
        <v>3.0394054483012075E-2</v>
      </c>
    </row>
    <row r="317" spans="2:66" x14ac:dyDescent="0.3">
      <c r="B317" s="1">
        <v>45.805674804246998</v>
      </c>
      <c r="C317" s="1">
        <v>36.056950427454197</v>
      </c>
      <c r="D317" s="1">
        <v>37.817409015970398</v>
      </c>
      <c r="E317" s="1">
        <v>35.7366690016541</v>
      </c>
      <c r="F317" s="1">
        <v>46.192011284703099</v>
      </c>
      <c r="G317" s="1">
        <v>38.154917308186803</v>
      </c>
      <c r="H317" s="1">
        <v>40.002794050576298</v>
      </c>
      <c r="I317" s="1">
        <v>29.220495775138399</v>
      </c>
      <c r="J317" s="1">
        <v>37.335927833043002</v>
      </c>
      <c r="K317" s="1">
        <v>43.923609183093497</v>
      </c>
      <c r="L317" s="1">
        <v>35.967645333629903</v>
      </c>
      <c r="M317" s="1">
        <v>59.873723691864697</v>
      </c>
      <c r="N317" s="1">
        <v>80.029384489162894</v>
      </c>
      <c r="O317" s="1">
        <v>107.556554966588</v>
      </c>
      <c r="P317" s="1">
        <v>72.880326767747206</v>
      </c>
      <c r="Q317" s="1">
        <v>138.250319066163</v>
      </c>
      <c r="R317" s="1">
        <v>264.13193898570898</v>
      </c>
      <c r="S317" s="1">
        <v>484.489424272044</v>
      </c>
      <c r="T317" s="1">
        <v>210.32416958748601</v>
      </c>
      <c r="U317" s="1">
        <v>182.743822886614</v>
      </c>
      <c r="V317" s="1">
        <v>208.91787968412399</v>
      </c>
      <c r="W317" s="1">
        <v>245.37670979051501</v>
      </c>
      <c r="X317" s="1">
        <v>325.68291356592101</v>
      </c>
      <c r="Y317" s="1">
        <v>386.96717090538698</v>
      </c>
      <c r="Z317" s="1">
        <v>576.97295853543699</v>
      </c>
      <c r="AA317" s="1">
        <v>523.33044790989902</v>
      </c>
      <c r="AB317" s="1">
        <v>179.53953017740201</v>
      </c>
      <c r="AC317" s="1">
        <v>420.55820757956502</v>
      </c>
      <c r="AD317" s="1">
        <v>599.94523406059795</v>
      </c>
      <c r="AE317" s="1">
        <v>517.74640211813096</v>
      </c>
      <c r="AF317" s="1">
        <v>541.576724656274</v>
      </c>
      <c r="AG317" s="1">
        <v>445.08760077961</v>
      </c>
      <c r="AH317" s="1">
        <v>447.02312273305301</v>
      </c>
      <c r="AI317" s="1">
        <v>298.01149045804402</v>
      </c>
      <c r="AJ317" s="1">
        <v>222.232882797641</v>
      </c>
      <c r="AK317" s="1">
        <v>218.42747743334101</v>
      </c>
      <c r="AL317" s="1">
        <v>206.701755879346</v>
      </c>
      <c r="AM317" s="1">
        <v>239.355720856868</v>
      </c>
      <c r="AN317" s="1">
        <v>154.00285026649499</v>
      </c>
      <c r="AO317" s="1">
        <v>144.83962260440001</v>
      </c>
      <c r="AP317" s="1">
        <v>107.292310037786</v>
      </c>
      <c r="AQ317" s="1">
        <v>103.299788523232</v>
      </c>
      <c r="AR317" s="1">
        <v>116.901203652018</v>
      </c>
      <c r="AS317" s="1">
        <v>109.990209132405</v>
      </c>
      <c r="AT317" s="1">
        <v>72.5530030479201</v>
      </c>
      <c r="AU317" s="1">
        <v>81.177587035157302</v>
      </c>
      <c r="AV317" s="1">
        <v>56.522308928073898</v>
      </c>
      <c r="AW317" s="1">
        <v>25.189720555923302</v>
      </c>
      <c r="AX317" s="1">
        <v>28.097010518160701</v>
      </c>
      <c r="AY317" s="1">
        <v>39.2235621477001</v>
      </c>
      <c r="AZ317" s="1">
        <v>34.214553774095997</v>
      </c>
      <c r="BA317" s="1">
        <v>30.6656623129353</v>
      </c>
      <c r="BB317" s="1">
        <f t="shared" si="32"/>
        <v>27.8843039114827</v>
      </c>
      <c r="BC317" s="1">
        <f t="shared" si="33"/>
        <v>34.997270750478101</v>
      </c>
      <c r="BD317" s="1">
        <f t="shared" si="34"/>
        <v>32.144984777445103</v>
      </c>
      <c r="BE317" s="1">
        <f t="shared" si="35"/>
        <v>32.899870248321399</v>
      </c>
      <c r="BF317" s="1">
        <f t="shared" si="36"/>
        <v>35.256327929859303</v>
      </c>
      <c r="BG317" s="1">
        <f t="shared" si="37"/>
        <v>38.688556200473101</v>
      </c>
      <c r="BH317" s="1"/>
      <c r="BI317" s="1"/>
      <c r="BJ317" s="1"/>
      <c r="BK317" s="3">
        <v>1714</v>
      </c>
      <c r="BL317" s="1">
        <f t="shared" si="38"/>
        <v>387.89963586471197</v>
      </c>
      <c r="BM317" s="1">
        <v>378.67171464132099</v>
      </c>
      <c r="BN317" s="5">
        <f t="shared" si="39"/>
        <v>2.4369185409403218</v>
      </c>
    </row>
    <row r="318" spans="2:66" x14ac:dyDescent="0.3">
      <c r="B318" s="1">
        <v>27.8843039114827</v>
      </c>
      <c r="C318" s="1">
        <v>34.997270750478101</v>
      </c>
      <c r="D318" s="1">
        <v>32.144984777445103</v>
      </c>
      <c r="E318" s="1">
        <v>32.899870248321399</v>
      </c>
      <c r="F318" s="1">
        <v>35.256327929859303</v>
      </c>
      <c r="G318" s="1">
        <v>38.688556200473101</v>
      </c>
      <c r="H318" s="1">
        <v>39.761721241394099</v>
      </c>
      <c r="I318" s="1">
        <v>34.496827791315397</v>
      </c>
      <c r="J318" s="1">
        <v>38.132625944277798</v>
      </c>
      <c r="K318" s="1">
        <v>38.918045646956202</v>
      </c>
      <c r="L318" s="1">
        <v>28.431167971129</v>
      </c>
      <c r="M318" s="1">
        <v>33.390866467377599</v>
      </c>
      <c r="N318" s="1">
        <v>34.291292159377498</v>
      </c>
      <c r="O318" s="1">
        <v>161.977595811481</v>
      </c>
      <c r="P318" s="1">
        <v>242.15801822562401</v>
      </c>
      <c r="Q318" s="1">
        <v>262.81683135921901</v>
      </c>
      <c r="R318" s="1">
        <v>275.50478448905898</v>
      </c>
      <c r="S318" s="1">
        <v>286.31788113093802</v>
      </c>
      <c r="T318" s="1">
        <v>187.17896271123001</v>
      </c>
      <c r="U318" s="1">
        <v>197.26501317000699</v>
      </c>
      <c r="V318" s="1">
        <v>314.59746508895898</v>
      </c>
      <c r="W318" s="1">
        <v>339.90733525215597</v>
      </c>
      <c r="X318" s="1">
        <v>512.67215322228196</v>
      </c>
      <c r="Y318" s="1">
        <v>485.940359884945</v>
      </c>
      <c r="Z318" s="1">
        <v>315.96626802188598</v>
      </c>
      <c r="AA318" s="1">
        <v>338.12756282115799</v>
      </c>
      <c r="AB318" s="1">
        <v>478.59569105192702</v>
      </c>
      <c r="AC318" s="1">
        <v>397.26860966788399</v>
      </c>
      <c r="AD318" s="1">
        <v>507.94398809087897</v>
      </c>
      <c r="AE318" s="1">
        <v>372.47327280214103</v>
      </c>
      <c r="AF318" s="1">
        <v>405.017345008841</v>
      </c>
      <c r="AG318" s="1">
        <v>422.62667959676401</v>
      </c>
      <c r="AH318" s="1">
        <v>638.76168981022795</v>
      </c>
      <c r="AI318" s="1">
        <v>488.19693803215102</v>
      </c>
      <c r="AJ318" s="1">
        <v>402.76202274275897</v>
      </c>
      <c r="AK318" s="1">
        <v>293.759114413151</v>
      </c>
      <c r="AL318" s="1">
        <v>211.06813803053899</v>
      </c>
      <c r="AM318" s="1">
        <v>246.145555452433</v>
      </c>
      <c r="AN318" s="1">
        <v>193.81598740419699</v>
      </c>
      <c r="AO318" s="1">
        <v>150.23256176998299</v>
      </c>
      <c r="AP318" s="1">
        <v>126.82745840149499</v>
      </c>
      <c r="AQ318" s="1">
        <v>97.209996701006105</v>
      </c>
      <c r="AR318" s="1">
        <v>77.435981090004603</v>
      </c>
      <c r="AS318" s="1">
        <v>62.232016097875103</v>
      </c>
      <c r="AT318" s="1">
        <v>46.396373088102202</v>
      </c>
      <c r="AU318" s="1">
        <v>40.530836391521802</v>
      </c>
      <c r="AV318" s="1">
        <v>63.713745383886099</v>
      </c>
      <c r="AW318" s="1">
        <v>55.246277122634098</v>
      </c>
      <c r="AX318" s="1">
        <v>25.276630664172298</v>
      </c>
      <c r="AY318" s="1">
        <v>24.457718864634</v>
      </c>
      <c r="AZ318" s="1">
        <v>14.334706794894799</v>
      </c>
      <c r="BA318" s="1">
        <v>35.900984609281998</v>
      </c>
      <c r="BB318" s="1">
        <f t="shared" si="32"/>
        <v>26.234354896109199</v>
      </c>
      <c r="BC318" s="1">
        <f t="shared" si="33"/>
        <v>38.551291047678603</v>
      </c>
      <c r="BD318" s="1">
        <f t="shared" si="34"/>
        <v>36.535931135624402</v>
      </c>
      <c r="BE318" s="1">
        <f t="shared" si="35"/>
        <v>51.199786049390802</v>
      </c>
      <c r="BF318" s="1">
        <f t="shared" si="36"/>
        <v>49.9753083271262</v>
      </c>
      <c r="BG318" s="1">
        <f t="shared" si="37"/>
        <v>52.719434796795497</v>
      </c>
      <c r="BH318" s="1"/>
      <c r="BI318" s="1"/>
      <c r="BJ318" s="1"/>
      <c r="BK318" s="3">
        <v>1715</v>
      </c>
      <c r="BL318" s="1">
        <f t="shared" si="38"/>
        <v>393.46218913908092</v>
      </c>
      <c r="BM318" s="1">
        <v>393.95559571925702</v>
      </c>
      <c r="BN318" s="5">
        <f t="shared" si="39"/>
        <v>0.12524421166686861</v>
      </c>
    </row>
    <row r="319" spans="2:66" x14ac:dyDescent="0.3">
      <c r="B319" s="1">
        <v>26.234354896109199</v>
      </c>
      <c r="C319" s="1">
        <v>38.551291047678603</v>
      </c>
      <c r="D319" s="1">
        <v>36.535931135624402</v>
      </c>
      <c r="E319" s="1">
        <v>51.199786049390802</v>
      </c>
      <c r="F319" s="1">
        <v>49.9753083271262</v>
      </c>
      <c r="G319" s="1">
        <v>52.719434796795497</v>
      </c>
      <c r="H319" s="1">
        <v>44.411545454668598</v>
      </c>
      <c r="I319" s="1">
        <v>40.635548670177798</v>
      </c>
      <c r="J319" s="1">
        <v>41.651086700707097</v>
      </c>
      <c r="K319" s="1">
        <v>52.3314018674617</v>
      </c>
      <c r="L319" s="1">
        <v>47.815338115639101</v>
      </c>
      <c r="M319" s="1">
        <v>32.855351935912402</v>
      </c>
      <c r="N319" s="1">
        <v>38.790750128546499</v>
      </c>
      <c r="O319" s="1">
        <v>175.01975748589101</v>
      </c>
      <c r="P319" s="1">
        <v>235.14418038658499</v>
      </c>
      <c r="Q319" s="1">
        <v>275.18957950429899</v>
      </c>
      <c r="R319" s="1">
        <v>150.98672918319701</v>
      </c>
      <c r="S319" s="1">
        <v>85.649681837668297</v>
      </c>
      <c r="T319" s="1">
        <v>53.642757036215698</v>
      </c>
      <c r="U319" s="1">
        <v>127.865692867582</v>
      </c>
      <c r="V319" s="1">
        <v>141.679423306442</v>
      </c>
      <c r="W319" s="1">
        <v>225.97897724311599</v>
      </c>
      <c r="X319" s="1">
        <v>363.45597801438299</v>
      </c>
      <c r="Y319" s="1">
        <v>250.394263682787</v>
      </c>
      <c r="Z319" s="1">
        <v>230.814246010434</v>
      </c>
      <c r="AA319" s="1">
        <v>344.66395131533801</v>
      </c>
      <c r="AB319" s="1">
        <v>523.89916093246302</v>
      </c>
      <c r="AC319" s="1">
        <v>414.60668309647099</v>
      </c>
      <c r="AD319" s="1">
        <v>501.30560335380198</v>
      </c>
      <c r="AE319" s="1">
        <v>495.26482285258101</v>
      </c>
      <c r="AF319" s="1">
        <v>401.367127852267</v>
      </c>
      <c r="AG319" s="1">
        <v>455.45371839145298</v>
      </c>
      <c r="AH319" s="1">
        <v>385.98632135801398</v>
      </c>
      <c r="AI319" s="1">
        <v>531.49756761080903</v>
      </c>
      <c r="AJ319" s="1">
        <v>471.76321429808502</v>
      </c>
      <c r="AK319" s="1">
        <v>618.811913984591</v>
      </c>
      <c r="AL319" s="1">
        <v>535.28938049614999</v>
      </c>
      <c r="AM319" s="1">
        <v>321.307239801847</v>
      </c>
      <c r="AN319" s="1">
        <v>229.737900705496</v>
      </c>
      <c r="AO319" s="1">
        <v>187.314359317499</v>
      </c>
      <c r="AP319" s="1">
        <v>184.80087895214101</v>
      </c>
      <c r="AQ319" s="1">
        <v>150.67020047931101</v>
      </c>
      <c r="AR319" s="1">
        <v>169.70908083893201</v>
      </c>
      <c r="AS319" s="1">
        <v>163.32196291168</v>
      </c>
      <c r="AT319" s="1">
        <v>119.061317529174</v>
      </c>
      <c r="AU319" s="1">
        <v>69.377687755304905</v>
      </c>
      <c r="AV319" s="1">
        <v>79.944173776142705</v>
      </c>
      <c r="AW319" s="1">
        <v>76.064224892487601</v>
      </c>
      <c r="AX319" s="1">
        <v>74.792494337281795</v>
      </c>
      <c r="AY319" s="1">
        <v>49.643676982577503</v>
      </c>
      <c r="AZ319" s="1">
        <v>54.423604356876602</v>
      </c>
      <c r="BA319" s="1">
        <v>57.823382668938201</v>
      </c>
      <c r="BB319" s="1">
        <f t="shared" si="32"/>
        <v>51.5207661610618</v>
      </c>
      <c r="BC319" s="1">
        <f t="shared" si="33"/>
        <v>48.8185745901187</v>
      </c>
      <c r="BD319" s="1">
        <f t="shared" si="34"/>
        <v>45.588757418104201</v>
      </c>
      <c r="BE319" s="1">
        <f t="shared" si="35"/>
        <v>45.640832907270699</v>
      </c>
      <c r="BF319" s="1">
        <f t="shared" si="36"/>
        <v>36.599136562831603</v>
      </c>
      <c r="BG319" s="1">
        <f t="shared" si="37"/>
        <v>47.607490661704801</v>
      </c>
      <c r="BH319" s="1"/>
      <c r="BI319" s="1"/>
      <c r="BJ319" s="1"/>
      <c r="BK319" s="3">
        <v>1716</v>
      </c>
      <c r="BL319" s="1">
        <f t="shared" si="38"/>
        <v>325.50152804481326</v>
      </c>
      <c r="BM319" s="1">
        <v>333.57915800271599</v>
      </c>
      <c r="BN319" s="5">
        <f t="shared" si="39"/>
        <v>2.4215031917062881</v>
      </c>
    </row>
    <row r="320" spans="2:66" x14ac:dyDescent="0.3">
      <c r="B320" s="1">
        <v>51.5207661610618</v>
      </c>
      <c r="C320" s="1">
        <v>48.8185745901187</v>
      </c>
      <c r="D320" s="1">
        <v>45.588757418104201</v>
      </c>
      <c r="E320" s="1">
        <v>45.640832907270699</v>
      </c>
      <c r="F320" s="1">
        <v>36.599136562831603</v>
      </c>
      <c r="G320" s="1">
        <v>47.607490661704801</v>
      </c>
      <c r="H320" s="1">
        <v>44.716122802816898</v>
      </c>
      <c r="I320" s="1">
        <v>56.918158785688497</v>
      </c>
      <c r="J320" s="1">
        <v>42.147951118073898</v>
      </c>
      <c r="K320" s="1">
        <v>32.6189438762554</v>
      </c>
      <c r="L320" s="1">
        <v>30.030221353775801</v>
      </c>
      <c r="M320" s="1">
        <v>37.185348364985899</v>
      </c>
      <c r="N320" s="1">
        <v>31.710656646802999</v>
      </c>
      <c r="O320" s="1">
        <v>102.370434195917</v>
      </c>
      <c r="P320" s="1">
        <v>78.137790892348704</v>
      </c>
      <c r="Q320" s="1">
        <v>110.79999991867101</v>
      </c>
      <c r="R320" s="1">
        <v>90.137838273509502</v>
      </c>
      <c r="S320" s="1">
        <v>72.878594977255005</v>
      </c>
      <c r="T320" s="1">
        <v>224.52913039648701</v>
      </c>
      <c r="U320" s="1">
        <v>196.46251890943</v>
      </c>
      <c r="V320" s="1">
        <v>251.87994035850599</v>
      </c>
      <c r="W320" s="1">
        <v>221.51272564992701</v>
      </c>
      <c r="X320" s="1">
        <v>462.80663370167503</v>
      </c>
      <c r="Y320" s="1">
        <v>576.77478629687005</v>
      </c>
      <c r="Z320" s="1">
        <v>451.88090120291798</v>
      </c>
      <c r="AA320" s="1">
        <v>546.389889334636</v>
      </c>
      <c r="AB320" s="1">
        <v>376.49769510004302</v>
      </c>
      <c r="AC320" s="1">
        <v>263.76760268057501</v>
      </c>
      <c r="AD320" s="1">
        <v>679.10665479812701</v>
      </c>
      <c r="AE320" s="1">
        <v>524.68937611777005</v>
      </c>
      <c r="AF320" s="1">
        <v>423.66536936678301</v>
      </c>
      <c r="AG320" s="1">
        <v>370.64757616208698</v>
      </c>
      <c r="AH320" s="1">
        <v>266.955899363735</v>
      </c>
      <c r="AI320" s="1">
        <v>303.041920373153</v>
      </c>
      <c r="AJ320" s="1">
        <v>236.32803803000101</v>
      </c>
      <c r="AK320" s="1">
        <v>327.84771740594402</v>
      </c>
      <c r="AL320" s="1">
        <v>345.15739165584301</v>
      </c>
      <c r="AM320" s="1">
        <v>170.66122569753901</v>
      </c>
      <c r="AN320" s="1">
        <v>207.59122109496801</v>
      </c>
      <c r="AO320" s="1">
        <v>206.68600517262101</v>
      </c>
      <c r="AP320" s="1">
        <v>164.96420935355201</v>
      </c>
      <c r="AQ320" s="1">
        <v>136.359000387561</v>
      </c>
      <c r="AR320" s="1">
        <v>139.89015079386499</v>
      </c>
      <c r="AS320" s="1">
        <v>133.10797102491901</v>
      </c>
      <c r="AT320" s="1">
        <v>123.934236118654</v>
      </c>
      <c r="AU320" s="1">
        <v>94.246272220165295</v>
      </c>
      <c r="AV320" s="1">
        <v>68.639780120669897</v>
      </c>
      <c r="AW320" s="1">
        <v>63.236067693748197</v>
      </c>
      <c r="AX320" s="1">
        <v>49.785599498915701</v>
      </c>
      <c r="AY320" s="1">
        <v>19.139968198441998</v>
      </c>
      <c r="AZ320" s="1">
        <v>35.4869847027134</v>
      </c>
      <c r="BA320" s="1">
        <v>27.834969129653398</v>
      </c>
      <c r="BB320" s="1">
        <f t="shared" si="32"/>
        <v>29.444479538442099</v>
      </c>
      <c r="BC320" s="1">
        <f t="shared" si="33"/>
        <v>43.262346929308798</v>
      </c>
      <c r="BD320" s="1">
        <f t="shared" si="34"/>
        <v>40.688123767300397</v>
      </c>
      <c r="BE320" s="1">
        <f t="shared" si="35"/>
        <v>51.110915257221201</v>
      </c>
      <c r="BF320" s="1">
        <f t="shared" si="36"/>
        <v>36.8157540072296</v>
      </c>
      <c r="BG320" s="1">
        <f t="shared" si="37"/>
        <v>42.215760412698799</v>
      </c>
      <c r="BH320" s="1"/>
      <c r="BI320" s="1"/>
      <c r="BJ320" s="1"/>
      <c r="BK320" s="3">
        <v>1717</v>
      </c>
      <c r="BL320" s="1">
        <f t="shared" si="38"/>
        <v>365.49924792882211</v>
      </c>
      <c r="BM320" s="1">
        <v>358.30012767254499</v>
      </c>
      <c r="BN320" s="5">
        <f t="shared" si="39"/>
        <v>2.0092430061472077</v>
      </c>
    </row>
    <row r="321" spans="2:66" x14ac:dyDescent="0.3">
      <c r="B321" s="1">
        <v>29.444479538442099</v>
      </c>
      <c r="C321" s="1">
        <v>43.262346929308798</v>
      </c>
      <c r="D321" s="1">
        <v>40.688123767300397</v>
      </c>
      <c r="E321" s="1">
        <v>51.110915257221201</v>
      </c>
      <c r="F321" s="1">
        <v>36.8157540072296</v>
      </c>
      <c r="G321" s="1">
        <v>42.215760412698799</v>
      </c>
      <c r="H321" s="1">
        <v>29.693817446788401</v>
      </c>
      <c r="I321" s="1">
        <v>46.821011997186197</v>
      </c>
      <c r="J321" s="1">
        <v>45.434830558928603</v>
      </c>
      <c r="K321" s="1">
        <v>41.045109849615201</v>
      </c>
      <c r="L321" s="1">
        <v>34.791422187780398</v>
      </c>
      <c r="M321" s="1">
        <v>38.615194972029002</v>
      </c>
      <c r="N321" s="1">
        <v>40.797905215514497</v>
      </c>
      <c r="O321" s="1">
        <v>32.613225099759198</v>
      </c>
      <c r="P321" s="1">
        <v>188.51802590856701</v>
      </c>
      <c r="Q321" s="1">
        <v>227.155813215085</v>
      </c>
      <c r="R321" s="1">
        <v>184.32272197398601</v>
      </c>
      <c r="S321" s="1">
        <v>121.38621681660599</v>
      </c>
      <c r="T321" s="1">
        <v>235.14745580474201</v>
      </c>
      <c r="U321" s="1">
        <v>168.45490904098</v>
      </c>
      <c r="V321" s="1">
        <v>306.106796310231</v>
      </c>
      <c r="W321" s="1">
        <v>390.78576065253998</v>
      </c>
      <c r="X321" s="1">
        <v>316.08757423394098</v>
      </c>
      <c r="Y321" s="1">
        <v>286.18017922072698</v>
      </c>
      <c r="Z321" s="1">
        <v>368.83091088081397</v>
      </c>
      <c r="AA321" s="1">
        <v>357.28449915791299</v>
      </c>
      <c r="AB321" s="1">
        <v>498.52880673031001</v>
      </c>
      <c r="AC321" s="1">
        <v>586.63426540170497</v>
      </c>
      <c r="AD321" s="1">
        <v>590.42475117403706</v>
      </c>
      <c r="AE321" s="1">
        <v>286.99654248494198</v>
      </c>
      <c r="AF321" s="1">
        <v>374.16215023929698</v>
      </c>
      <c r="AG321" s="1">
        <v>380.22954158783801</v>
      </c>
      <c r="AH321" s="1">
        <v>294.05636060237799</v>
      </c>
      <c r="AI321" s="1">
        <v>325.56113139986797</v>
      </c>
      <c r="AJ321" s="1">
        <v>256.80590840104003</v>
      </c>
      <c r="AK321" s="1">
        <v>192.32705809030799</v>
      </c>
      <c r="AL321" s="1">
        <v>200.22796084969301</v>
      </c>
      <c r="AM321" s="1">
        <v>203.92994263915</v>
      </c>
      <c r="AN321" s="1">
        <v>164.230727602401</v>
      </c>
      <c r="AO321" s="1">
        <v>151.15360889702501</v>
      </c>
      <c r="AP321" s="1">
        <v>140.781582306134</v>
      </c>
      <c r="AQ321" s="1">
        <v>116.410959907209</v>
      </c>
      <c r="AR321" s="1">
        <v>88.229409767159495</v>
      </c>
      <c r="AS321" s="1">
        <v>96.233582348959004</v>
      </c>
      <c r="AT321" s="1">
        <v>82.711894150909501</v>
      </c>
      <c r="AU321" s="1">
        <v>70.318617746315496</v>
      </c>
      <c r="AV321" s="1">
        <v>47.231547100592003</v>
      </c>
      <c r="AW321" s="1">
        <v>44.719446643878698</v>
      </c>
      <c r="AX321" s="1">
        <v>52.807794499361499</v>
      </c>
      <c r="AY321" s="1">
        <v>33.897899428084202</v>
      </c>
      <c r="AZ321" s="1">
        <v>28.939117795428601</v>
      </c>
      <c r="BA321" s="1">
        <v>26.2640038441915</v>
      </c>
      <c r="BB321" s="1">
        <f t="shared" si="32"/>
        <v>29.0478495130643</v>
      </c>
      <c r="BC321" s="1">
        <f t="shared" si="33"/>
        <v>28.387864226183599</v>
      </c>
      <c r="BD321" s="1">
        <f t="shared" si="34"/>
        <v>29.020425138933099</v>
      </c>
      <c r="BE321" s="1">
        <f t="shared" si="35"/>
        <v>24.788801302130999</v>
      </c>
      <c r="BF321" s="1">
        <f t="shared" si="36"/>
        <v>30.8357679418509</v>
      </c>
      <c r="BG321" s="1">
        <f t="shared" si="37"/>
        <v>27.4014287571319</v>
      </c>
      <c r="BH321" s="1"/>
      <c r="BI321" s="1"/>
      <c r="BJ321" s="1"/>
      <c r="BK321" s="3">
        <v>1718</v>
      </c>
      <c r="BL321" s="1">
        <f t="shared" si="38"/>
        <v>346.28575598463931</v>
      </c>
      <c r="BM321" s="1">
        <v>341.26083215076198</v>
      </c>
      <c r="BN321" s="5">
        <f t="shared" si="39"/>
        <v>1.4724584131757072</v>
      </c>
    </row>
    <row r="322" spans="2:66" x14ac:dyDescent="0.3">
      <c r="B322" s="1">
        <v>29.0478495130643</v>
      </c>
      <c r="C322" s="1">
        <v>28.387864226183599</v>
      </c>
      <c r="D322" s="1">
        <v>29.020425138933099</v>
      </c>
      <c r="E322" s="1">
        <v>24.788801302130999</v>
      </c>
      <c r="F322" s="1">
        <v>30.8357679418509</v>
      </c>
      <c r="G322" s="1">
        <v>27.4014287571319</v>
      </c>
      <c r="H322" s="1">
        <v>29.539012339599601</v>
      </c>
      <c r="I322" s="1">
        <v>31.956693532523801</v>
      </c>
      <c r="J322" s="1">
        <v>34.333089780736898</v>
      </c>
      <c r="K322" s="1">
        <v>39.903286546753002</v>
      </c>
      <c r="L322" s="1">
        <v>35.6255925884888</v>
      </c>
      <c r="M322" s="1">
        <v>41.634543070528601</v>
      </c>
      <c r="N322" s="1">
        <v>41.579917173240297</v>
      </c>
      <c r="O322" s="1">
        <v>114.999931697134</v>
      </c>
      <c r="P322" s="1">
        <v>207.303127843092</v>
      </c>
      <c r="Q322" s="1">
        <v>330.499219814117</v>
      </c>
      <c r="R322" s="1">
        <v>445.11601180837499</v>
      </c>
      <c r="S322" s="1">
        <v>175.367517501392</v>
      </c>
      <c r="T322" s="1">
        <v>137.45552421466999</v>
      </c>
      <c r="U322" s="1">
        <v>138.31876674113701</v>
      </c>
      <c r="V322" s="1">
        <v>215.52218695881299</v>
      </c>
      <c r="W322" s="1">
        <v>300.393531055957</v>
      </c>
      <c r="X322" s="1">
        <v>365.70397280312199</v>
      </c>
      <c r="Y322" s="1">
        <v>481.23250201254501</v>
      </c>
      <c r="Z322" s="1">
        <v>541.01409738157895</v>
      </c>
      <c r="AA322" s="1">
        <v>414.81713595609398</v>
      </c>
      <c r="AB322" s="1">
        <v>414.39172638068499</v>
      </c>
      <c r="AC322" s="1">
        <v>507.98619102088998</v>
      </c>
      <c r="AD322" s="1">
        <v>611.99266843320504</v>
      </c>
      <c r="AE322" s="1">
        <v>320.54454895436697</v>
      </c>
      <c r="AF322" s="1">
        <v>425.52340003775498</v>
      </c>
      <c r="AG322" s="1">
        <v>376.58559167273302</v>
      </c>
      <c r="AH322" s="1">
        <v>356.03499424823298</v>
      </c>
      <c r="AI322" s="1">
        <v>332.91639995871998</v>
      </c>
      <c r="AJ322" s="1">
        <v>277.19456765381898</v>
      </c>
      <c r="AK322" s="1">
        <v>246.99652987327599</v>
      </c>
      <c r="AL322" s="1">
        <v>301.35532452737499</v>
      </c>
      <c r="AM322" s="1">
        <v>269.72200973044102</v>
      </c>
      <c r="AN322" s="1">
        <v>240.25403257113001</v>
      </c>
      <c r="AO322" s="1">
        <v>185.881854425532</v>
      </c>
      <c r="AP322" s="1">
        <v>141.02098739042199</v>
      </c>
      <c r="AQ322" s="1">
        <v>151.64441318593501</v>
      </c>
      <c r="AR322" s="1">
        <v>144.00898694464701</v>
      </c>
      <c r="AS322" s="1">
        <v>136.33551172170701</v>
      </c>
      <c r="AT322" s="1">
        <v>93.423031618033093</v>
      </c>
      <c r="AU322" s="1">
        <v>74.533182979487805</v>
      </c>
      <c r="AV322" s="1">
        <v>60.578258671753197</v>
      </c>
      <c r="AW322" s="1">
        <v>55.5072979782123</v>
      </c>
      <c r="AX322" s="1">
        <v>69.975781458153605</v>
      </c>
      <c r="AY322" s="1">
        <v>43.767702136451497</v>
      </c>
      <c r="AZ322" s="1">
        <v>42.145605753578501</v>
      </c>
      <c r="BA322" s="1">
        <v>35.662871992799801</v>
      </c>
      <c r="BB322" s="1">
        <f t="shared" si="32"/>
        <v>38.574992269078798</v>
      </c>
      <c r="BC322" s="1">
        <f t="shared" si="33"/>
        <v>26.891555994734102</v>
      </c>
      <c r="BD322" s="1">
        <f t="shared" si="34"/>
        <v>35.611341574008698</v>
      </c>
      <c r="BE322" s="1">
        <f t="shared" si="35"/>
        <v>49.582956950797602</v>
      </c>
      <c r="BF322" s="1">
        <f t="shared" si="36"/>
        <v>54.083290309644497</v>
      </c>
      <c r="BG322" s="1">
        <f t="shared" si="37"/>
        <v>37.7375316549765</v>
      </c>
      <c r="BH322" s="1"/>
      <c r="BI322" s="1"/>
      <c r="BJ322" s="1"/>
      <c r="BK322" s="3">
        <v>1719</v>
      </c>
      <c r="BL322" s="1">
        <f t="shared" si="38"/>
        <v>359.7529856077586</v>
      </c>
      <c r="BM322" s="1">
        <v>355.23217594669597</v>
      </c>
      <c r="BN322" s="5">
        <f t="shared" si="39"/>
        <v>1.2726351854289781</v>
      </c>
    </row>
    <row r="323" spans="2:66" x14ac:dyDescent="0.3">
      <c r="B323" s="1">
        <v>38.574992269078798</v>
      </c>
      <c r="C323" s="1">
        <v>26.891555994734102</v>
      </c>
      <c r="D323" s="1">
        <v>35.611341574008698</v>
      </c>
      <c r="E323" s="1">
        <v>49.582956950797602</v>
      </c>
      <c r="F323" s="1">
        <v>54.083290309644497</v>
      </c>
      <c r="G323" s="1">
        <v>37.7375316549765</v>
      </c>
      <c r="H323" s="1">
        <v>36.542749198801197</v>
      </c>
      <c r="I323" s="1">
        <v>44.611347342706502</v>
      </c>
      <c r="J323" s="1">
        <v>46.010678510701098</v>
      </c>
      <c r="K323" s="1">
        <v>56.267600825480102</v>
      </c>
      <c r="L323" s="1">
        <v>59.769352198154202</v>
      </c>
      <c r="M323" s="1">
        <v>71.472057608721897</v>
      </c>
      <c r="N323" s="1">
        <v>109.956645561757</v>
      </c>
      <c r="O323" s="1">
        <v>99.939054400389097</v>
      </c>
      <c r="P323" s="1">
        <v>154.21178396301801</v>
      </c>
      <c r="Q323" s="1">
        <v>162.18196519368701</v>
      </c>
      <c r="R323" s="1">
        <v>135.61685575712499</v>
      </c>
      <c r="S323" s="1">
        <v>449.16533205851698</v>
      </c>
      <c r="T323" s="1">
        <v>229.62419753968899</v>
      </c>
      <c r="U323" s="1">
        <v>360.27408079698301</v>
      </c>
      <c r="V323" s="1">
        <v>468.39104670806802</v>
      </c>
      <c r="W323" s="1">
        <v>421.59072401804201</v>
      </c>
      <c r="X323" s="1">
        <v>527.77491727216398</v>
      </c>
      <c r="Y323" s="1">
        <v>256.07281159141297</v>
      </c>
      <c r="Z323" s="1">
        <v>157.27304862532199</v>
      </c>
      <c r="AA323" s="1">
        <v>232.86873540628</v>
      </c>
      <c r="AB323" s="1">
        <v>630.47993345466705</v>
      </c>
      <c r="AC323" s="1">
        <v>460.157390800759</v>
      </c>
      <c r="AD323" s="1">
        <v>316.59149564679501</v>
      </c>
      <c r="AE323" s="1">
        <v>326.65765766570797</v>
      </c>
      <c r="AF323" s="1">
        <v>320.22442268026498</v>
      </c>
      <c r="AG323" s="1">
        <v>378.69692743740501</v>
      </c>
      <c r="AH323" s="1">
        <v>339.26452334989199</v>
      </c>
      <c r="AI323" s="1">
        <v>295.10567609701002</v>
      </c>
      <c r="AJ323" s="1">
        <v>250.85267590463801</v>
      </c>
      <c r="AK323" s="1">
        <v>259.51396372809501</v>
      </c>
      <c r="AL323" s="1">
        <v>208.91589198651801</v>
      </c>
      <c r="AM323" s="1">
        <v>245.45883936564701</v>
      </c>
      <c r="AN323" s="1">
        <v>184.24850449411599</v>
      </c>
      <c r="AO323" s="1">
        <v>149.71997689268099</v>
      </c>
      <c r="AP323" s="1">
        <v>138.908510670894</v>
      </c>
      <c r="AQ323" s="1">
        <v>122.29666403349</v>
      </c>
      <c r="AR323" s="1">
        <v>128.67132736159999</v>
      </c>
      <c r="AS323" s="1">
        <v>128.112390318091</v>
      </c>
      <c r="AT323" s="1">
        <v>89.498872994928604</v>
      </c>
      <c r="AU323" s="1">
        <v>47.6503474216642</v>
      </c>
      <c r="AV323" s="1">
        <v>61.414026576187503</v>
      </c>
      <c r="AW323" s="1">
        <v>36.214645165161798</v>
      </c>
      <c r="AX323" s="1">
        <v>21.9328978341354</v>
      </c>
      <c r="AY323" s="1">
        <v>35.203086084103397</v>
      </c>
      <c r="AZ323" s="1">
        <v>44.902042624393701</v>
      </c>
      <c r="BA323" s="1">
        <v>68.073189287260504</v>
      </c>
      <c r="BB323" s="1">
        <f t="shared" ref="BB323:BB386" si="40">B324</f>
        <v>61.541402667264499</v>
      </c>
      <c r="BC323" s="1">
        <f t="shared" ref="BC323:BC386" si="41">C324</f>
        <v>70.197808980765402</v>
      </c>
      <c r="BD323" s="1">
        <f t="shared" ref="BD323:BD386" si="42">D324</f>
        <v>67.664834494762403</v>
      </c>
      <c r="BE323" s="1">
        <f t="shared" ref="BE323:BE386" si="43">E324</f>
        <v>34.158240629197202</v>
      </c>
      <c r="BF323" s="1">
        <f t="shared" ref="BF323:BF386" si="44">F324</f>
        <v>48.488511206880197</v>
      </c>
      <c r="BG323" s="1">
        <f t="shared" ref="BG323:BG386" si="45">G324</f>
        <v>36.669976710570097</v>
      </c>
      <c r="BH323" s="1"/>
      <c r="BI323" s="1"/>
      <c r="BJ323" s="1"/>
      <c r="BK323" s="3">
        <v>1720</v>
      </c>
      <c r="BL323" s="1">
        <f t="shared" si="38"/>
        <v>362.95370124405758</v>
      </c>
      <c r="BM323" s="1">
        <v>356.714969637867</v>
      </c>
      <c r="BN323" s="5">
        <f t="shared" si="39"/>
        <v>1.7489402288118363</v>
      </c>
    </row>
    <row r="324" spans="2:66" x14ac:dyDescent="0.3">
      <c r="B324" s="1">
        <v>61.541402667264499</v>
      </c>
      <c r="C324" s="1">
        <v>70.197808980765402</v>
      </c>
      <c r="D324" s="1">
        <v>67.664834494762403</v>
      </c>
      <c r="E324" s="1">
        <v>34.158240629197202</v>
      </c>
      <c r="F324" s="1">
        <v>48.488511206880197</v>
      </c>
      <c r="G324" s="1">
        <v>36.669976710570097</v>
      </c>
      <c r="H324" s="1">
        <v>39.690783789732698</v>
      </c>
      <c r="I324" s="1">
        <v>33.249681633601099</v>
      </c>
      <c r="J324" s="1">
        <v>32.1384059684177</v>
      </c>
      <c r="K324" s="1">
        <v>39.365345433839899</v>
      </c>
      <c r="L324" s="1">
        <v>49.560446047433899</v>
      </c>
      <c r="M324" s="1">
        <v>109.22411114831399</v>
      </c>
      <c r="N324" s="1">
        <v>156.770287201765</v>
      </c>
      <c r="O324" s="1">
        <v>118.27162794775001</v>
      </c>
      <c r="P324" s="1">
        <v>78.417793396663299</v>
      </c>
      <c r="Q324" s="1">
        <v>175.82180290349001</v>
      </c>
      <c r="R324" s="1">
        <v>167.02147039865801</v>
      </c>
      <c r="S324" s="1">
        <v>180.63358166007001</v>
      </c>
      <c r="T324" s="1">
        <v>161.75651746244401</v>
      </c>
      <c r="U324" s="1">
        <v>186.166560934111</v>
      </c>
      <c r="V324" s="1">
        <v>183.78602248774899</v>
      </c>
      <c r="W324" s="1">
        <v>161.39212637763799</v>
      </c>
      <c r="X324" s="1">
        <v>192.14117068153899</v>
      </c>
      <c r="Y324" s="1">
        <v>213.60842776371399</v>
      </c>
      <c r="Z324" s="1">
        <v>369.33919365722801</v>
      </c>
      <c r="AA324" s="1">
        <v>317.27053243466003</v>
      </c>
      <c r="AB324" s="1">
        <v>519.45322771634005</v>
      </c>
      <c r="AC324" s="1">
        <v>394.03895668049603</v>
      </c>
      <c r="AD324" s="1">
        <v>338.99268614950603</v>
      </c>
      <c r="AE324" s="1">
        <v>568.782931079062</v>
      </c>
      <c r="AF324" s="1">
        <v>512.25063547304796</v>
      </c>
      <c r="AG324" s="1">
        <v>406.43462353567998</v>
      </c>
      <c r="AH324" s="1">
        <v>306.02183812657103</v>
      </c>
      <c r="AI324" s="1">
        <v>236.64339848528601</v>
      </c>
      <c r="AJ324" s="1">
        <v>252.775417722963</v>
      </c>
      <c r="AK324" s="1">
        <v>287.31956974045897</v>
      </c>
      <c r="AL324" s="1">
        <v>207.26281659534101</v>
      </c>
      <c r="AM324" s="1">
        <v>247.84868100940099</v>
      </c>
      <c r="AN324" s="1">
        <v>222.002938892853</v>
      </c>
      <c r="AO324" s="1">
        <v>161.93549482144601</v>
      </c>
      <c r="AP324" s="1">
        <v>162.161045749717</v>
      </c>
      <c r="AQ324" s="1">
        <v>177.49063528840099</v>
      </c>
      <c r="AR324" s="1">
        <v>143.167963189033</v>
      </c>
      <c r="AS324" s="1">
        <v>83.553661660411194</v>
      </c>
      <c r="AT324" s="1">
        <v>76.3778359651469</v>
      </c>
      <c r="AU324" s="1">
        <v>65.028649557835493</v>
      </c>
      <c r="AV324" s="1">
        <v>52.715946474891098</v>
      </c>
      <c r="AW324" s="1">
        <v>54.267991871344996</v>
      </c>
      <c r="AX324" s="1">
        <v>18.791022324441698</v>
      </c>
      <c r="AY324" s="1">
        <v>22.6685911053745</v>
      </c>
      <c r="AZ324" s="1">
        <v>13.3847670749039</v>
      </c>
      <c r="BA324" s="1">
        <v>24.425726929995701</v>
      </c>
      <c r="BB324" s="1">
        <f t="shared" si="40"/>
        <v>23.623333236837698</v>
      </c>
      <c r="BC324" s="1">
        <f t="shared" si="41"/>
        <v>29.8225777995704</v>
      </c>
      <c r="BD324" s="1">
        <f t="shared" si="42"/>
        <v>20.783334208653599</v>
      </c>
      <c r="BE324" s="1">
        <f t="shared" si="43"/>
        <v>27.530012172086899</v>
      </c>
      <c r="BF324" s="1">
        <f t="shared" si="44"/>
        <v>21.871500454741199</v>
      </c>
      <c r="BG324" s="1">
        <f t="shared" si="45"/>
        <v>18.543566951346001</v>
      </c>
      <c r="BH324" s="1"/>
      <c r="BI324" s="1"/>
      <c r="BJ324" s="1"/>
      <c r="BK324" s="3">
        <v>1721</v>
      </c>
      <c r="BL324" s="1">
        <f t="shared" ref="BL324:BL387" si="46">AVERAGE(S324:AI324)</f>
        <v>308.74779004147894</v>
      </c>
      <c r="BM324" s="1">
        <v>305.78860677040802</v>
      </c>
      <c r="BN324" s="5">
        <f t="shared" ref="BN324:BN387" si="47">ABS(BM324-BL324)/BM324*100</f>
        <v>0.96772188549612137</v>
      </c>
    </row>
    <row r="325" spans="2:66" x14ac:dyDescent="0.3">
      <c r="B325" s="1">
        <v>23.623333236837698</v>
      </c>
      <c r="C325" s="1">
        <v>29.8225777995704</v>
      </c>
      <c r="D325" s="1">
        <v>20.783334208653599</v>
      </c>
      <c r="E325" s="1">
        <v>27.530012172086899</v>
      </c>
      <c r="F325" s="1">
        <v>21.871500454741199</v>
      </c>
      <c r="G325" s="1">
        <v>18.543566951346001</v>
      </c>
      <c r="H325" s="1">
        <v>24.850279128226902</v>
      </c>
      <c r="I325" s="1">
        <v>21.6276541756184</v>
      </c>
      <c r="J325" s="1">
        <v>34.720822363289201</v>
      </c>
      <c r="K325" s="1">
        <v>25.296425547218</v>
      </c>
      <c r="L325" s="1">
        <v>25.893551648123498</v>
      </c>
      <c r="M325" s="1">
        <v>25.212395739405</v>
      </c>
      <c r="N325" s="1">
        <v>38.221462858061102</v>
      </c>
      <c r="O325" s="1">
        <v>46.371974354793103</v>
      </c>
      <c r="P325" s="1">
        <v>92.406243781971995</v>
      </c>
      <c r="Q325" s="1">
        <v>43.416504927345798</v>
      </c>
      <c r="R325" s="1">
        <v>187.04510723982301</v>
      </c>
      <c r="S325" s="1">
        <v>180.291198489968</v>
      </c>
      <c r="T325" s="1">
        <v>114.756590743739</v>
      </c>
      <c r="U325" s="1">
        <v>211.402203430051</v>
      </c>
      <c r="V325" s="1">
        <v>262.57384338348402</v>
      </c>
      <c r="W325" s="1">
        <v>358.28789445348099</v>
      </c>
      <c r="X325" s="1">
        <v>487.53325650541399</v>
      </c>
      <c r="Y325" s="1">
        <v>388.06791856792802</v>
      </c>
      <c r="Z325" s="1">
        <v>648.32150220802203</v>
      </c>
      <c r="AA325" s="1">
        <v>569.74623014771498</v>
      </c>
      <c r="AB325" s="1">
        <v>379.56730726722799</v>
      </c>
      <c r="AC325" s="1">
        <v>318.82014448171799</v>
      </c>
      <c r="AD325" s="1">
        <v>548.85621125240402</v>
      </c>
      <c r="AE325" s="1">
        <v>366.338538219035</v>
      </c>
      <c r="AF325" s="1">
        <v>440.22135228856899</v>
      </c>
      <c r="AG325" s="1">
        <v>425.60807840881199</v>
      </c>
      <c r="AH325" s="1">
        <v>312.77108413716201</v>
      </c>
      <c r="AI325" s="1">
        <v>947.95583406865103</v>
      </c>
      <c r="AJ325" s="1">
        <v>687.57546724416602</v>
      </c>
      <c r="AK325" s="1">
        <v>528.49345912528497</v>
      </c>
      <c r="AL325" s="1">
        <v>352.40699325187001</v>
      </c>
      <c r="AM325" s="1">
        <v>382.009619944684</v>
      </c>
      <c r="AN325" s="1">
        <v>372.46838121364601</v>
      </c>
      <c r="AO325" s="1">
        <v>276.13154787566702</v>
      </c>
      <c r="AP325" s="1">
        <v>216.09208873115401</v>
      </c>
      <c r="AQ325" s="1">
        <v>189.29645215472101</v>
      </c>
      <c r="AR325" s="1">
        <v>197.35151247634099</v>
      </c>
      <c r="AS325" s="1">
        <v>178.747660497628</v>
      </c>
      <c r="AT325" s="1">
        <v>132.93518341837901</v>
      </c>
      <c r="AU325" s="1">
        <v>121.527799092626</v>
      </c>
      <c r="AV325" s="1">
        <v>89.077318140353597</v>
      </c>
      <c r="AW325" s="1">
        <v>76.104560591900693</v>
      </c>
      <c r="AX325" s="1">
        <v>71.564196825227</v>
      </c>
      <c r="AY325" s="1">
        <v>74.386970187085296</v>
      </c>
      <c r="AZ325" s="1">
        <v>75.419219075685305</v>
      </c>
      <c r="BA325" s="1">
        <v>59.412323517136997</v>
      </c>
      <c r="BB325" s="1">
        <f t="shared" si="40"/>
        <v>58.049133904671002</v>
      </c>
      <c r="BC325" s="1">
        <f t="shared" si="41"/>
        <v>49.385961716135597</v>
      </c>
      <c r="BD325" s="1">
        <f t="shared" si="42"/>
        <v>63.489268793519699</v>
      </c>
      <c r="BE325" s="1">
        <f t="shared" si="43"/>
        <v>60.184687187683402</v>
      </c>
      <c r="BF325" s="1">
        <f t="shared" si="44"/>
        <v>52.764740619139701</v>
      </c>
      <c r="BG325" s="1">
        <f t="shared" si="45"/>
        <v>60.953450415666403</v>
      </c>
      <c r="BH325" s="1"/>
      <c r="BI325" s="1"/>
      <c r="BJ325" s="1"/>
      <c r="BK325" s="3">
        <v>1722</v>
      </c>
      <c r="BL325" s="1">
        <f t="shared" si="46"/>
        <v>409.47759929725771</v>
      </c>
      <c r="BM325" s="1">
        <v>425.04478602959699</v>
      </c>
      <c r="BN325" s="5">
        <f t="shared" si="47"/>
        <v>3.6624815181841326</v>
      </c>
    </row>
    <row r="326" spans="2:66" x14ac:dyDescent="0.3">
      <c r="B326" s="1">
        <v>58.049133904671002</v>
      </c>
      <c r="C326" s="1">
        <v>49.385961716135597</v>
      </c>
      <c r="D326" s="1">
        <v>63.489268793519699</v>
      </c>
      <c r="E326" s="1">
        <v>60.184687187683402</v>
      </c>
      <c r="F326" s="1">
        <v>52.764740619139701</v>
      </c>
      <c r="G326" s="1">
        <v>60.953450415666403</v>
      </c>
      <c r="H326" s="1">
        <v>64.757457861912798</v>
      </c>
      <c r="I326" s="1">
        <v>49.055844231916403</v>
      </c>
      <c r="J326" s="1">
        <v>53.769695186583697</v>
      </c>
      <c r="K326" s="1">
        <v>43.822976033452598</v>
      </c>
      <c r="L326" s="1">
        <v>36.465990629130403</v>
      </c>
      <c r="M326" s="1">
        <v>41.871846302831699</v>
      </c>
      <c r="N326" s="1">
        <v>74.063232312363695</v>
      </c>
      <c r="O326" s="1">
        <v>114.52330596680601</v>
      </c>
      <c r="P326" s="1">
        <v>196.35885593585601</v>
      </c>
      <c r="Q326" s="1">
        <v>61.037821725420301</v>
      </c>
      <c r="R326" s="1">
        <v>137.73964449818001</v>
      </c>
      <c r="S326" s="1">
        <v>207.103045311833</v>
      </c>
      <c r="T326" s="1">
        <v>119.88576291653899</v>
      </c>
      <c r="U326" s="1">
        <v>141.71386447283501</v>
      </c>
      <c r="V326" s="1">
        <v>173.021002107383</v>
      </c>
      <c r="W326" s="1">
        <v>316.91233648749699</v>
      </c>
      <c r="X326" s="1">
        <v>306.74300193602602</v>
      </c>
      <c r="Y326" s="1">
        <v>595.40159214339405</v>
      </c>
      <c r="Z326" s="1">
        <v>706.37898623691501</v>
      </c>
      <c r="AA326" s="1">
        <v>674.49252523297196</v>
      </c>
      <c r="AB326" s="1">
        <v>1026.3265542203001</v>
      </c>
      <c r="AC326" s="1">
        <v>1247.4850728783799</v>
      </c>
      <c r="AD326" s="1">
        <v>780.02978685285996</v>
      </c>
      <c r="AE326" s="1">
        <v>594.83388960586205</v>
      </c>
      <c r="AF326" s="1">
        <v>461.32349644938103</v>
      </c>
      <c r="AG326" s="1">
        <v>452.42716125137002</v>
      </c>
      <c r="AH326" s="1">
        <v>575.21285762324999</v>
      </c>
      <c r="AI326" s="1">
        <v>631.17341494999403</v>
      </c>
      <c r="AJ326" s="1">
        <v>497.16085707560802</v>
      </c>
      <c r="AK326" s="1">
        <v>314.21220086806801</v>
      </c>
      <c r="AL326" s="1">
        <v>249.086673706103</v>
      </c>
      <c r="AM326" s="1">
        <v>296.82719425615397</v>
      </c>
      <c r="AN326" s="1">
        <v>326.05307579328598</v>
      </c>
      <c r="AO326" s="1">
        <v>278.64495605600899</v>
      </c>
      <c r="AP326" s="1">
        <v>236.07896344275599</v>
      </c>
      <c r="AQ326" s="1">
        <v>228.819151595775</v>
      </c>
      <c r="AR326" s="1">
        <v>170.88862838737501</v>
      </c>
      <c r="AS326" s="1">
        <v>135.84202080726101</v>
      </c>
      <c r="AT326" s="1">
        <v>100.277370535394</v>
      </c>
      <c r="AU326" s="1">
        <v>114.181411554292</v>
      </c>
      <c r="AV326" s="1">
        <v>96.839926794875197</v>
      </c>
      <c r="AW326" s="1">
        <v>100.8714677314</v>
      </c>
      <c r="AX326" s="1">
        <v>71.773016708789996</v>
      </c>
      <c r="AY326" s="1">
        <v>69.778113754295305</v>
      </c>
      <c r="AZ326" s="1">
        <v>70.890102700458101</v>
      </c>
      <c r="BA326" s="1">
        <v>55.090323992431003</v>
      </c>
      <c r="BB326" s="1">
        <f t="shared" si="40"/>
        <v>38.6439584528758</v>
      </c>
      <c r="BC326" s="1">
        <f t="shared" si="41"/>
        <v>36.5981614459944</v>
      </c>
      <c r="BD326" s="1">
        <f t="shared" si="42"/>
        <v>34.198599084491299</v>
      </c>
      <c r="BE326" s="1">
        <f t="shared" si="43"/>
        <v>45.744247921510301</v>
      </c>
      <c r="BF326" s="1">
        <f t="shared" si="44"/>
        <v>50.900721555141303</v>
      </c>
      <c r="BG326" s="1">
        <f t="shared" si="45"/>
        <v>60.800680795251203</v>
      </c>
      <c r="BH326" s="1"/>
      <c r="BI326" s="1"/>
      <c r="BJ326" s="1"/>
      <c r="BK326" s="3">
        <v>1723</v>
      </c>
      <c r="BL326" s="1">
        <f t="shared" si="46"/>
        <v>530.02731474569362</v>
      </c>
      <c r="BM326" s="1">
        <v>528.12398786355095</v>
      </c>
      <c r="BN326" s="5">
        <f t="shared" si="47"/>
        <v>0.36039394647501199</v>
      </c>
    </row>
    <row r="327" spans="2:66" x14ac:dyDescent="0.3">
      <c r="B327" s="1">
        <v>38.6439584528758</v>
      </c>
      <c r="C327" s="1">
        <v>36.5981614459944</v>
      </c>
      <c r="D327" s="1">
        <v>34.198599084491299</v>
      </c>
      <c r="E327" s="1">
        <v>45.744247921510301</v>
      </c>
      <c r="F327" s="1">
        <v>50.900721555141303</v>
      </c>
      <c r="G327" s="1">
        <v>60.800680795251203</v>
      </c>
      <c r="H327" s="1">
        <v>61.965087663819602</v>
      </c>
      <c r="I327" s="1">
        <v>56.845174951506998</v>
      </c>
      <c r="J327" s="1">
        <v>54.172832334908598</v>
      </c>
      <c r="K327" s="1">
        <v>44.6413201147313</v>
      </c>
      <c r="L327" s="1">
        <v>53.553645684642198</v>
      </c>
      <c r="M327" s="1">
        <v>59.150459995997998</v>
      </c>
      <c r="N327" s="1">
        <v>71.881554345539797</v>
      </c>
      <c r="O327" s="1">
        <v>91.495787431225907</v>
      </c>
      <c r="P327" s="1">
        <v>167.594712604824</v>
      </c>
      <c r="Q327" s="1">
        <v>149.61479341564001</v>
      </c>
      <c r="R327" s="1">
        <v>170.934566136196</v>
      </c>
      <c r="S327" s="1">
        <v>109.52969297807699</v>
      </c>
      <c r="T327" s="1">
        <v>166.8095343244</v>
      </c>
      <c r="U327" s="1">
        <v>182.118299902969</v>
      </c>
      <c r="V327" s="1">
        <v>148.213648859508</v>
      </c>
      <c r="W327" s="1">
        <v>423.85390592319402</v>
      </c>
      <c r="X327" s="1">
        <v>879.35929218921001</v>
      </c>
      <c r="Y327" s="1">
        <v>915.202695257448</v>
      </c>
      <c r="Z327" s="1">
        <v>961.74841404403298</v>
      </c>
      <c r="AA327" s="1">
        <v>670.55889580035603</v>
      </c>
      <c r="AB327" s="1">
        <v>1103.0928610164301</v>
      </c>
      <c r="AC327" s="1">
        <v>1227.4520914249399</v>
      </c>
      <c r="AD327" s="1">
        <v>660.81202863639203</v>
      </c>
      <c r="AE327" s="1">
        <v>520.79357234679503</v>
      </c>
      <c r="AF327" s="1">
        <v>769.708657897997</v>
      </c>
      <c r="AG327" s="1">
        <v>691.39915927561901</v>
      </c>
      <c r="AH327" s="1">
        <v>654.01243283186602</v>
      </c>
      <c r="AI327" s="1">
        <v>382.77023626257898</v>
      </c>
      <c r="AJ327" s="1">
        <v>373.33625688852101</v>
      </c>
      <c r="AK327" s="1">
        <v>249.60154760448</v>
      </c>
      <c r="AL327" s="1">
        <v>227.09090765830899</v>
      </c>
      <c r="AM327" s="1">
        <v>124.841300896235</v>
      </c>
      <c r="AN327" s="1">
        <v>103.63381249642801</v>
      </c>
      <c r="AO327" s="1">
        <v>95.416492232949395</v>
      </c>
      <c r="AP327" s="1">
        <v>100.54305322971901</v>
      </c>
      <c r="AQ327" s="1">
        <v>103.750157991587</v>
      </c>
      <c r="AR327" s="1">
        <v>93.684300967782406</v>
      </c>
      <c r="AS327" s="1">
        <v>68.656780207054595</v>
      </c>
      <c r="AT327" s="1">
        <v>45.540983125020098</v>
      </c>
      <c r="AU327" s="1">
        <v>42.371871045385099</v>
      </c>
      <c r="AV327" s="1">
        <v>74.600037120063703</v>
      </c>
      <c r="AW327" s="1">
        <v>59.5512911216506</v>
      </c>
      <c r="AX327" s="1">
        <v>70.072153843474894</v>
      </c>
      <c r="AY327" s="1">
        <v>48.914496114827003</v>
      </c>
      <c r="AZ327" s="1">
        <v>47.785068364450403</v>
      </c>
      <c r="BA327" s="1">
        <v>53.527917891741801</v>
      </c>
      <c r="BB327" s="1">
        <f t="shared" si="40"/>
        <v>47.248993882129199</v>
      </c>
      <c r="BC327" s="1">
        <f t="shared" si="41"/>
        <v>40.080410676341003</v>
      </c>
      <c r="BD327" s="1">
        <f t="shared" si="42"/>
        <v>30.784115493719099</v>
      </c>
      <c r="BE327" s="1">
        <f t="shared" si="43"/>
        <v>35.100228258642296</v>
      </c>
      <c r="BF327" s="1">
        <f t="shared" si="44"/>
        <v>34.490399623787297</v>
      </c>
      <c r="BG327" s="1">
        <f t="shared" si="45"/>
        <v>42.4107221504809</v>
      </c>
      <c r="BH327" s="1"/>
      <c r="BI327" s="1"/>
      <c r="BJ327" s="1"/>
      <c r="BK327" s="3">
        <v>1724</v>
      </c>
      <c r="BL327" s="1">
        <f t="shared" si="46"/>
        <v>615.731495233636</v>
      </c>
      <c r="BM327" s="1">
        <v>602.49058627706302</v>
      </c>
      <c r="BN327" s="5">
        <f t="shared" si="47"/>
        <v>2.1976955753602394</v>
      </c>
    </row>
    <row r="328" spans="2:66" x14ac:dyDescent="0.3">
      <c r="B328" s="1">
        <v>47.248993882129199</v>
      </c>
      <c r="C328" s="1">
        <v>40.080410676341003</v>
      </c>
      <c r="D328" s="1">
        <v>30.784115493719099</v>
      </c>
      <c r="E328" s="1">
        <v>35.100228258642296</v>
      </c>
      <c r="F328" s="1">
        <v>34.490399623787297</v>
      </c>
      <c r="G328" s="1">
        <v>42.4107221504809</v>
      </c>
      <c r="H328" s="1">
        <v>43.980657835978199</v>
      </c>
      <c r="I328" s="1">
        <v>46.9806503115731</v>
      </c>
      <c r="J328" s="1">
        <v>32.0719581074529</v>
      </c>
      <c r="K328" s="1">
        <v>32.682619445506397</v>
      </c>
      <c r="L328" s="1">
        <v>28.0014228320494</v>
      </c>
      <c r="M328" s="1">
        <v>55.0661640445541</v>
      </c>
      <c r="N328" s="1">
        <v>36.485590257689402</v>
      </c>
      <c r="O328" s="1">
        <v>60.015698439815999</v>
      </c>
      <c r="P328" s="1">
        <v>91.255082839045301</v>
      </c>
      <c r="Q328" s="1">
        <v>169.60645564298699</v>
      </c>
      <c r="R328" s="1">
        <v>175.38997727351099</v>
      </c>
      <c r="S328" s="1">
        <v>290.175689324735</v>
      </c>
      <c r="T328" s="1">
        <v>292.89154306880403</v>
      </c>
      <c r="U328" s="1">
        <v>133.993475989643</v>
      </c>
      <c r="V328" s="1">
        <v>215.023927920636</v>
      </c>
      <c r="W328" s="1">
        <v>394.91530720966398</v>
      </c>
      <c r="X328" s="1">
        <v>845.96002478863602</v>
      </c>
      <c r="Y328" s="1">
        <v>821.26313129962398</v>
      </c>
      <c r="Z328" s="1">
        <v>663.11965521319098</v>
      </c>
      <c r="AA328" s="1">
        <v>461.00451395089198</v>
      </c>
      <c r="AB328" s="1">
        <v>478.37056911409297</v>
      </c>
      <c r="AC328" s="1">
        <v>708.18977315069799</v>
      </c>
      <c r="AD328" s="1">
        <v>377.655692446974</v>
      </c>
      <c r="AE328" s="1">
        <v>356.68593959611201</v>
      </c>
      <c r="AF328" s="1">
        <v>443.67196255256903</v>
      </c>
      <c r="AG328" s="1">
        <v>430.741060052796</v>
      </c>
      <c r="AH328" s="1">
        <v>346.48116978847298</v>
      </c>
      <c r="AI328" s="1">
        <v>419.69313615091397</v>
      </c>
      <c r="AJ328" s="1">
        <v>311.32599189284599</v>
      </c>
      <c r="AK328" s="1">
        <v>307.64611608238602</v>
      </c>
      <c r="AL328" s="1">
        <v>332.63136812901303</v>
      </c>
      <c r="AM328" s="1">
        <v>170.26825693375</v>
      </c>
      <c r="AN328" s="1">
        <v>222.52964924945701</v>
      </c>
      <c r="AO328" s="1">
        <v>156.84011437988201</v>
      </c>
      <c r="AP328" s="1">
        <v>133.98743588655799</v>
      </c>
      <c r="AQ328" s="1">
        <v>111.252403296994</v>
      </c>
      <c r="AR328" s="1">
        <v>104.909138077519</v>
      </c>
      <c r="AS328" s="1">
        <v>98.670197857633099</v>
      </c>
      <c r="AT328" s="1">
        <v>62.3368601818404</v>
      </c>
      <c r="AU328" s="1">
        <v>62.982015941505097</v>
      </c>
      <c r="AV328" s="1">
        <v>48.853295230749197</v>
      </c>
      <c r="AW328" s="1">
        <v>76.4614236398412</v>
      </c>
      <c r="AX328" s="1">
        <v>64.0525991767189</v>
      </c>
      <c r="AY328" s="1">
        <v>48.403812143853202</v>
      </c>
      <c r="AZ328" s="1">
        <v>34.9064060638852</v>
      </c>
      <c r="BA328" s="1">
        <v>27.989529626988801</v>
      </c>
      <c r="BB328" s="1">
        <f t="shared" si="40"/>
        <v>47.498505419914601</v>
      </c>
      <c r="BC328" s="1">
        <f t="shared" si="41"/>
        <v>44.310200940027698</v>
      </c>
      <c r="BD328" s="1">
        <f t="shared" si="42"/>
        <v>34.606487388147102</v>
      </c>
      <c r="BE328" s="1">
        <f t="shared" si="43"/>
        <v>30.083273773182899</v>
      </c>
      <c r="BF328" s="1">
        <f t="shared" si="44"/>
        <v>29.877075638380202</v>
      </c>
      <c r="BG328" s="1">
        <f t="shared" si="45"/>
        <v>32.302659090853602</v>
      </c>
      <c r="BH328" s="1"/>
      <c r="BI328" s="1"/>
      <c r="BJ328" s="1"/>
      <c r="BK328" s="3">
        <v>1725</v>
      </c>
      <c r="BL328" s="1">
        <f t="shared" si="46"/>
        <v>451.75509244814441</v>
      </c>
      <c r="BM328" s="1">
        <v>443.96795315532103</v>
      </c>
      <c r="BN328" s="5">
        <f t="shared" si="47"/>
        <v>1.7539867996055725</v>
      </c>
    </row>
    <row r="329" spans="2:66" x14ac:dyDescent="0.3">
      <c r="B329" s="1">
        <v>47.498505419914601</v>
      </c>
      <c r="C329" s="1">
        <v>44.310200940027698</v>
      </c>
      <c r="D329" s="1">
        <v>34.606487388147102</v>
      </c>
      <c r="E329" s="1">
        <v>30.083273773182899</v>
      </c>
      <c r="F329" s="1">
        <v>29.877075638380202</v>
      </c>
      <c r="G329" s="1">
        <v>32.302659090853602</v>
      </c>
      <c r="H329" s="1">
        <v>27.063707560266099</v>
      </c>
      <c r="I329" s="1">
        <v>23.437979122855001</v>
      </c>
      <c r="J329" s="1">
        <v>27.4054291925579</v>
      </c>
      <c r="K329" s="1">
        <v>26.806978223968802</v>
      </c>
      <c r="L329" s="1">
        <v>30.463656223338798</v>
      </c>
      <c r="M329" s="1">
        <v>44.737003078170602</v>
      </c>
      <c r="N329" s="1">
        <v>42.726031545109599</v>
      </c>
      <c r="O329" s="1">
        <v>52.167214759043297</v>
      </c>
      <c r="P329" s="1">
        <v>27.716122709017199</v>
      </c>
      <c r="Q329" s="1">
        <v>118.497920519302</v>
      </c>
      <c r="R329" s="1">
        <v>114.924624424754</v>
      </c>
      <c r="S329" s="1">
        <v>308.807893193555</v>
      </c>
      <c r="T329" s="1">
        <v>307.13179257218002</v>
      </c>
      <c r="U329" s="1">
        <v>292.415842568627</v>
      </c>
      <c r="V329" s="1">
        <v>338.81920460648303</v>
      </c>
      <c r="W329" s="1">
        <v>337.831324417377</v>
      </c>
      <c r="X329" s="1">
        <v>608.17358543188095</v>
      </c>
      <c r="Y329" s="1">
        <v>549.38667320338095</v>
      </c>
      <c r="Z329" s="1">
        <v>682.121536189533</v>
      </c>
      <c r="AA329" s="1">
        <v>644.11827390681503</v>
      </c>
      <c r="AB329" s="1">
        <v>639.24179161280097</v>
      </c>
      <c r="AC329" s="1">
        <v>485.10744698879802</v>
      </c>
      <c r="AD329" s="1">
        <v>515.37122423318897</v>
      </c>
      <c r="AE329" s="1">
        <v>513.30260319444596</v>
      </c>
      <c r="AF329" s="1">
        <v>413.94072985173699</v>
      </c>
      <c r="AG329" s="1">
        <v>583.79002739010105</v>
      </c>
      <c r="AH329" s="1">
        <v>516.71766783214105</v>
      </c>
      <c r="AI329" s="1">
        <v>495.25240471019998</v>
      </c>
      <c r="AJ329" s="1">
        <v>438.06931271239199</v>
      </c>
      <c r="AK329" s="1">
        <v>498.44718177255902</v>
      </c>
      <c r="AL329" s="1">
        <v>359.74819515430198</v>
      </c>
      <c r="AM329" s="1">
        <v>305.99101242922399</v>
      </c>
      <c r="AN329" s="1">
        <v>346.75226603638998</v>
      </c>
      <c r="AO329" s="1">
        <v>269.69135837067103</v>
      </c>
      <c r="AP329" s="1">
        <v>213.82524240157099</v>
      </c>
      <c r="AQ329" s="1">
        <v>177.172291360169</v>
      </c>
      <c r="AR329" s="1">
        <v>150.315456750278</v>
      </c>
      <c r="AS329" s="1">
        <v>144.81054163041699</v>
      </c>
      <c r="AT329" s="1">
        <v>133.99938732957199</v>
      </c>
      <c r="AU329" s="1">
        <v>104.798595089486</v>
      </c>
      <c r="AV329" s="1">
        <v>111.393274636616</v>
      </c>
      <c r="AW329" s="1">
        <v>100.21642036246701</v>
      </c>
      <c r="AX329" s="1">
        <v>74.074648943317996</v>
      </c>
      <c r="AY329" s="1">
        <v>51.284950186683901</v>
      </c>
      <c r="AZ329" s="1">
        <v>56.048741744125401</v>
      </c>
      <c r="BA329" s="1">
        <v>68.167155963980903</v>
      </c>
      <c r="BB329" s="1">
        <f t="shared" si="40"/>
        <v>78.215491318573996</v>
      </c>
      <c r="BC329" s="1">
        <f t="shared" si="41"/>
        <v>55.413140874901003</v>
      </c>
      <c r="BD329" s="1">
        <f t="shared" si="42"/>
        <v>40.814509479181901</v>
      </c>
      <c r="BE329" s="1">
        <f t="shared" si="43"/>
        <v>27.651302078148301</v>
      </c>
      <c r="BF329" s="1">
        <f t="shared" si="44"/>
        <v>25.887083568625499</v>
      </c>
      <c r="BG329" s="1">
        <f t="shared" si="45"/>
        <v>32.505721014554702</v>
      </c>
      <c r="BH329" s="1"/>
      <c r="BI329" s="1"/>
      <c r="BJ329" s="1"/>
      <c r="BK329" s="3">
        <v>1726</v>
      </c>
      <c r="BL329" s="1">
        <f t="shared" si="46"/>
        <v>484.2076483472498</v>
      </c>
      <c r="BM329" s="1">
        <v>481.66028480657297</v>
      </c>
      <c r="BN329" s="5">
        <f t="shared" si="47"/>
        <v>0.52887141020975126</v>
      </c>
    </row>
    <row r="330" spans="2:66" x14ac:dyDescent="0.3">
      <c r="B330" s="1">
        <v>78.215491318573996</v>
      </c>
      <c r="C330" s="1">
        <v>55.413140874901003</v>
      </c>
      <c r="D330" s="1">
        <v>40.814509479181901</v>
      </c>
      <c r="E330" s="1">
        <v>27.651302078148301</v>
      </c>
      <c r="F330" s="1">
        <v>25.887083568625499</v>
      </c>
      <c r="G330" s="1">
        <v>32.505721014554702</v>
      </c>
      <c r="H330" s="1">
        <v>40.362172005422003</v>
      </c>
      <c r="I330" s="1">
        <v>27.977029211900302</v>
      </c>
      <c r="J330" s="1">
        <v>32.817194805126903</v>
      </c>
      <c r="K330" s="1">
        <v>26.463076801728999</v>
      </c>
      <c r="L330" s="1">
        <v>35.3856819345392</v>
      </c>
      <c r="M330" s="1">
        <v>56.259046329274803</v>
      </c>
      <c r="N330" s="1">
        <v>50.476255938478801</v>
      </c>
      <c r="O330" s="1">
        <v>61.946059303370902</v>
      </c>
      <c r="P330" s="1">
        <v>32.797630410477801</v>
      </c>
      <c r="Q330" s="1">
        <v>60.326304336016896</v>
      </c>
      <c r="R330" s="1">
        <v>298.10149011709001</v>
      </c>
      <c r="S330" s="1">
        <v>113.57671249083501</v>
      </c>
      <c r="T330" s="1">
        <v>186.865384320418</v>
      </c>
      <c r="U330" s="1">
        <v>287.67924865881997</v>
      </c>
      <c r="V330" s="1">
        <v>213.222148271322</v>
      </c>
      <c r="W330" s="1">
        <v>559.94281413244005</v>
      </c>
      <c r="X330" s="1">
        <v>744.94883768735701</v>
      </c>
      <c r="Y330" s="1">
        <v>768.23295303678401</v>
      </c>
      <c r="Z330" s="1">
        <v>910.49330324165203</v>
      </c>
      <c r="AA330" s="1">
        <v>780.68786223685902</v>
      </c>
      <c r="AB330" s="1">
        <v>1036.7910908184899</v>
      </c>
      <c r="AC330" s="1">
        <v>746.81966667008305</v>
      </c>
      <c r="AD330" s="1">
        <v>691.13104615100303</v>
      </c>
      <c r="AE330" s="1">
        <v>709.53538136054794</v>
      </c>
      <c r="AF330" s="1">
        <v>635.39125719750803</v>
      </c>
      <c r="AG330" s="1">
        <v>483.07338271894798</v>
      </c>
      <c r="AH330" s="1">
        <v>332.14700749521597</v>
      </c>
      <c r="AI330" s="1">
        <v>368.40116558102801</v>
      </c>
      <c r="AJ330" s="1">
        <v>445.55073006340001</v>
      </c>
      <c r="AK330" s="1">
        <v>299.41854865461698</v>
      </c>
      <c r="AL330" s="1">
        <v>206.12068097737799</v>
      </c>
      <c r="AM330" s="1">
        <v>229.34648717822401</v>
      </c>
      <c r="AN330" s="1">
        <v>326.67299885871699</v>
      </c>
      <c r="AO330" s="1">
        <v>304.90713551465097</v>
      </c>
      <c r="AP330" s="1">
        <v>216.245773552429</v>
      </c>
      <c r="AQ330" s="1">
        <v>188.10727102561299</v>
      </c>
      <c r="AR330" s="1">
        <v>198.96001185840899</v>
      </c>
      <c r="AS330" s="1">
        <v>159.35069414279999</v>
      </c>
      <c r="AT330" s="1">
        <v>136.13272036218501</v>
      </c>
      <c r="AU330" s="1">
        <v>126.103895698388</v>
      </c>
      <c r="AV330" s="1">
        <v>132.62678002912301</v>
      </c>
      <c r="AW330" s="1">
        <v>102.924002364551</v>
      </c>
      <c r="AX330" s="1">
        <v>67.661076505357499</v>
      </c>
      <c r="AY330" s="1">
        <v>60.369908490031399</v>
      </c>
      <c r="AZ330" s="1">
        <v>73.338095716540096</v>
      </c>
      <c r="BA330" s="1">
        <v>61.342443789234999</v>
      </c>
      <c r="BB330" s="1">
        <f t="shared" si="40"/>
        <v>40.1477287016573</v>
      </c>
      <c r="BC330" s="1">
        <f t="shared" si="41"/>
        <v>43.028557743206598</v>
      </c>
      <c r="BD330" s="1">
        <f t="shared" si="42"/>
        <v>40.561112513118701</v>
      </c>
      <c r="BE330" s="1">
        <f t="shared" si="43"/>
        <v>45.896540187678099</v>
      </c>
      <c r="BF330" s="1">
        <f t="shared" si="44"/>
        <v>27.719434885114399</v>
      </c>
      <c r="BG330" s="1">
        <f t="shared" si="45"/>
        <v>26.074701219728599</v>
      </c>
      <c r="BH330" s="1"/>
      <c r="BI330" s="1"/>
      <c r="BJ330" s="1"/>
      <c r="BK330" s="3">
        <v>1727</v>
      </c>
      <c r="BL330" s="1">
        <f t="shared" si="46"/>
        <v>562.87878012172416</v>
      </c>
      <c r="BM330" s="1">
        <v>556.29113015428902</v>
      </c>
      <c r="BN330" s="5">
        <f t="shared" si="47"/>
        <v>1.1842090607499056</v>
      </c>
    </row>
    <row r="331" spans="2:66" x14ac:dyDescent="0.3">
      <c r="B331" s="1">
        <v>40.1477287016573</v>
      </c>
      <c r="C331" s="1">
        <v>43.028557743206598</v>
      </c>
      <c r="D331" s="1">
        <v>40.561112513118701</v>
      </c>
      <c r="E331" s="1">
        <v>45.896540187678099</v>
      </c>
      <c r="F331" s="1">
        <v>27.719434885114399</v>
      </c>
      <c r="G331" s="1">
        <v>26.074701219728599</v>
      </c>
      <c r="H331" s="1">
        <v>28.636465730169601</v>
      </c>
      <c r="I331" s="1">
        <v>27.4356416619569</v>
      </c>
      <c r="J331" s="1">
        <v>32.394493825360797</v>
      </c>
      <c r="K331" s="1">
        <v>24.085602381814201</v>
      </c>
      <c r="L331" s="1">
        <v>30.355415103819801</v>
      </c>
      <c r="M331" s="1">
        <v>31.9880822627727</v>
      </c>
      <c r="N331" s="1">
        <v>30.9389848390243</v>
      </c>
      <c r="O331" s="1">
        <v>32.997613048366901</v>
      </c>
      <c r="P331" s="1">
        <v>79.647781736614505</v>
      </c>
      <c r="Q331" s="1">
        <v>79.688661648619302</v>
      </c>
      <c r="R331" s="1">
        <v>141.76061587007899</v>
      </c>
      <c r="S331" s="1">
        <v>350.42444896188499</v>
      </c>
      <c r="T331" s="1">
        <v>318.72145394115603</v>
      </c>
      <c r="U331" s="1">
        <v>260.65751614837097</v>
      </c>
      <c r="V331" s="1">
        <v>295.08990309768399</v>
      </c>
      <c r="W331" s="1">
        <v>552.73781914103597</v>
      </c>
      <c r="X331" s="1">
        <v>1192.23057401235</v>
      </c>
      <c r="Y331" s="1">
        <v>917.59596671933502</v>
      </c>
      <c r="Z331" s="1">
        <v>998.21910318539506</v>
      </c>
      <c r="AA331" s="1">
        <v>962.62838032771799</v>
      </c>
      <c r="AB331" s="1">
        <v>809.19402196322994</v>
      </c>
      <c r="AC331" s="1">
        <v>683.86453828649803</v>
      </c>
      <c r="AD331" s="1">
        <v>681.84800641123297</v>
      </c>
      <c r="AE331" s="1">
        <v>538.07813929473502</v>
      </c>
      <c r="AF331" s="1">
        <v>701.51694356283394</v>
      </c>
      <c r="AG331" s="1">
        <v>705.76997520310601</v>
      </c>
      <c r="AH331" s="1">
        <v>379.10163531941799</v>
      </c>
      <c r="AI331" s="1">
        <v>442.08661341194397</v>
      </c>
      <c r="AJ331" s="1">
        <v>460.27781706778802</v>
      </c>
      <c r="AK331" s="1">
        <v>435.80149398410401</v>
      </c>
      <c r="AL331" s="1">
        <v>356.624402258793</v>
      </c>
      <c r="AM331" s="1">
        <v>177.77469328885999</v>
      </c>
      <c r="AN331" s="1">
        <v>121.64445427174699</v>
      </c>
      <c r="AO331" s="1">
        <v>106.156444808838</v>
      </c>
      <c r="AP331" s="1">
        <v>108.251077487991</v>
      </c>
      <c r="AQ331" s="1">
        <v>116.097792135848</v>
      </c>
      <c r="AR331" s="1">
        <v>106.184495507115</v>
      </c>
      <c r="AS331" s="1">
        <v>87.454292220712304</v>
      </c>
      <c r="AT331" s="1">
        <v>77.090851434681099</v>
      </c>
      <c r="AU331" s="1">
        <v>54.579076570906501</v>
      </c>
      <c r="AV331" s="1">
        <v>32.643967004269001</v>
      </c>
      <c r="AW331" s="1">
        <v>12.450116986013001</v>
      </c>
      <c r="AX331" s="1">
        <v>15.6834475000616</v>
      </c>
      <c r="AY331" s="1">
        <v>22.306384231371599</v>
      </c>
      <c r="AZ331" s="1">
        <v>8.7104364927375197</v>
      </c>
      <c r="BA331" s="1">
        <v>16.884431013728399</v>
      </c>
      <c r="BB331" s="1">
        <f t="shared" si="40"/>
        <v>39.316989679984999</v>
      </c>
      <c r="BC331" s="1">
        <f t="shared" si="41"/>
        <v>31.575618595088301</v>
      </c>
      <c r="BD331" s="1">
        <f t="shared" si="42"/>
        <v>25.312914620849099</v>
      </c>
      <c r="BE331" s="1">
        <f t="shared" si="43"/>
        <v>41.168343520283003</v>
      </c>
      <c r="BF331" s="1">
        <f t="shared" si="44"/>
        <v>36.956800403010497</v>
      </c>
      <c r="BG331" s="1">
        <f t="shared" si="45"/>
        <v>41.609923263659397</v>
      </c>
      <c r="BH331" s="1"/>
      <c r="BI331" s="1"/>
      <c r="BJ331" s="1"/>
      <c r="BK331" s="3">
        <v>1728</v>
      </c>
      <c r="BL331" s="1">
        <f t="shared" si="46"/>
        <v>634.69206111693688</v>
      </c>
      <c r="BM331" s="1">
        <v>624.95214358780299</v>
      </c>
      <c r="BN331" s="5">
        <f t="shared" si="47"/>
        <v>1.5585061398810092</v>
      </c>
    </row>
    <row r="332" spans="2:66" x14ac:dyDescent="0.3">
      <c r="B332" s="1">
        <v>39.316989679984999</v>
      </c>
      <c r="C332" s="1">
        <v>31.575618595088301</v>
      </c>
      <c r="D332" s="1">
        <v>25.312914620849099</v>
      </c>
      <c r="E332" s="1">
        <v>41.168343520283003</v>
      </c>
      <c r="F332" s="1">
        <v>36.956800403010497</v>
      </c>
      <c r="G332" s="1">
        <v>41.609923263659397</v>
      </c>
      <c r="H332" s="1">
        <v>54.469963175396003</v>
      </c>
      <c r="I332" s="1">
        <v>56.470034240561297</v>
      </c>
      <c r="J332" s="1">
        <v>44.413239580963001</v>
      </c>
      <c r="K332" s="1">
        <v>29.5941103220032</v>
      </c>
      <c r="L332" s="1">
        <v>30.111796890541701</v>
      </c>
      <c r="M332" s="1">
        <v>41.586066081246102</v>
      </c>
      <c r="N332" s="1">
        <v>34.815223235148601</v>
      </c>
      <c r="O332" s="1">
        <v>52.676002168403301</v>
      </c>
      <c r="P332" s="1">
        <v>27.946865375845999</v>
      </c>
      <c r="Q332" s="1">
        <v>209.369130047689</v>
      </c>
      <c r="R332" s="1">
        <v>529.88432941038195</v>
      </c>
      <c r="S332" s="1">
        <v>391.83774255904802</v>
      </c>
      <c r="T332" s="1">
        <v>657.99480140508001</v>
      </c>
      <c r="U332" s="1">
        <v>681.13869575812998</v>
      </c>
      <c r="V332" s="1">
        <v>213.39602629081699</v>
      </c>
      <c r="W332" s="1">
        <v>270.64854426880902</v>
      </c>
      <c r="X332" s="1">
        <v>535.34753636917503</v>
      </c>
      <c r="Y332" s="1">
        <v>707.82877656925905</v>
      </c>
      <c r="Z332" s="1">
        <v>961.05397856700199</v>
      </c>
      <c r="AA332" s="1">
        <v>891.87056191870704</v>
      </c>
      <c r="AB332" s="1">
        <v>667.53652378909499</v>
      </c>
      <c r="AC332" s="1">
        <v>711.37683887348499</v>
      </c>
      <c r="AD332" s="1">
        <v>742.43985064665196</v>
      </c>
      <c r="AE332" s="1">
        <v>633.86021232686403</v>
      </c>
      <c r="AF332" s="1">
        <v>606.30005149604801</v>
      </c>
      <c r="AG332" s="1">
        <v>719.37330536522097</v>
      </c>
      <c r="AH332" s="1">
        <v>468.82290637406902</v>
      </c>
      <c r="AI332" s="1">
        <v>590.93350159364604</v>
      </c>
      <c r="AJ332" s="1">
        <v>530.68686426168495</v>
      </c>
      <c r="AK332" s="1">
        <v>393.34855333252801</v>
      </c>
      <c r="AL332" s="1">
        <v>227.86002810883301</v>
      </c>
      <c r="AM332" s="1">
        <v>133.79994150203501</v>
      </c>
      <c r="AN332" s="1">
        <v>152.66805276482501</v>
      </c>
      <c r="AO332" s="1">
        <v>169.428926882513</v>
      </c>
      <c r="AP332" s="1">
        <v>169.793199967676</v>
      </c>
      <c r="AQ332" s="1">
        <v>159.89223512756001</v>
      </c>
      <c r="AR332" s="1">
        <v>157.76623710969699</v>
      </c>
      <c r="AS332" s="1">
        <v>166.783427836632</v>
      </c>
      <c r="AT332" s="1">
        <v>149.37904850546099</v>
      </c>
      <c r="AU332" s="1">
        <v>121.749948088818</v>
      </c>
      <c r="AV332" s="1">
        <v>92.488011269140699</v>
      </c>
      <c r="AW332" s="1">
        <v>58.039304219299297</v>
      </c>
      <c r="AX332" s="1">
        <v>40.937414699554097</v>
      </c>
      <c r="AY332" s="1">
        <v>49.601282669071402</v>
      </c>
      <c r="AZ332" s="1">
        <v>71.344967725802803</v>
      </c>
      <c r="BA332" s="1">
        <v>52.097218774201401</v>
      </c>
      <c r="BB332" s="1">
        <f t="shared" si="40"/>
        <v>46.9502072915611</v>
      </c>
      <c r="BC332" s="1">
        <f t="shared" si="41"/>
        <v>44.586265174569398</v>
      </c>
      <c r="BD332" s="1">
        <f t="shared" si="42"/>
        <v>39.837040523662402</v>
      </c>
      <c r="BE332" s="1">
        <f t="shared" si="43"/>
        <v>35.568831346769102</v>
      </c>
      <c r="BF332" s="1">
        <f t="shared" si="44"/>
        <v>26.293054574099301</v>
      </c>
      <c r="BG332" s="1">
        <f t="shared" si="45"/>
        <v>24.661865089098399</v>
      </c>
      <c r="BH332" s="1"/>
      <c r="BI332" s="1"/>
      <c r="BJ332" s="1"/>
      <c r="BK332" s="3">
        <v>1729</v>
      </c>
      <c r="BL332" s="1">
        <f t="shared" si="46"/>
        <v>614.80940318653575</v>
      </c>
      <c r="BM332" s="1">
        <v>610.16361589196299</v>
      </c>
      <c r="BN332" s="5">
        <f t="shared" si="47"/>
        <v>0.76140024963326391</v>
      </c>
    </row>
    <row r="333" spans="2:66" x14ac:dyDescent="0.3">
      <c r="B333" s="1">
        <v>46.9502072915611</v>
      </c>
      <c r="C333" s="1">
        <v>44.586265174569398</v>
      </c>
      <c r="D333" s="1">
        <v>39.837040523662402</v>
      </c>
      <c r="E333" s="1">
        <v>35.568831346769102</v>
      </c>
      <c r="F333" s="1">
        <v>26.293054574099301</v>
      </c>
      <c r="G333" s="1">
        <v>24.661865089098399</v>
      </c>
      <c r="H333" s="1">
        <v>32.349154090249897</v>
      </c>
      <c r="I333" s="1">
        <v>30.0806653232687</v>
      </c>
      <c r="J333" s="1">
        <v>49.1376174642959</v>
      </c>
      <c r="K333" s="1">
        <v>42.5515507223678</v>
      </c>
      <c r="L333" s="1">
        <v>55.857425822365997</v>
      </c>
      <c r="M333" s="1">
        <v>28.1083472357736</v>
      </c>
      <c r="N333" s="1">
        <v>40.8935900822501</v>
      </c>
      <c r="O333" s="1">
        <v>35.258767337338398</v>
      </c>
      <c r="P333" s="1">
        <v>180.58946165206399</v>
      </c>
      <c r="Q333" s="1">
        <v>146.31090717274199</v>
      </c>
      <c r="R333" s="1">
        <v>273.34751533365198</v>
      </c>
      <c r="S333" s="1">
        <v>261.70210559727798</v>
      </c>
      <c r="T333" s="1">
        <v>276.58523714140102</v>
      </c>
      <c r="U333" s="1">
        <v>317.623313024597</v>
      </c>
      <c r="V333" s="1">
        <v>383.37745866464098</v>
      </c>
      <c r="W333" s="1">
        <v>524.25905064008498</v>
      </c>
      <c r="X333" s="1">
        <v>301.095329582489</v>
      </c>
      <c r="Y333" s="1">
        <v>246.916085067349</v>
      </c>
      <c r="Z333" s="1">
        <v>457.87838530278299</v>
      </c>
      <c r="AA333" s="1">
        <v>368.54542935476297</v>
      </c>
      <c r="AB333" s="1">
        <v>457.79573605134198</v>
      </c>
      <c r="AC333" s="1">
        <v>410.519035835978</v>
      </c>
      <c r="AD333" s="1">
        <v>525.36439163004798</v>
      </c>
      <c r="AE333" s="1">
        <v>450.18641003384698</v>
      </c>
      <c r="AF333" s="1">
        <v>412.44994609748198</v>
      </c>
      <c r="AG333" s="1">
        <v>403.13145125197002</v>
      </c>
      <c r="AH333" s="1">
        <v>268.29074999286303</v>
      </c>
      <c r="AI333" s="1">
        <v>353.70800283365202</v>
      </c>
      <c r="AJ333" s="1">
        <v>379.29648258862801</v>
      </c>
      <c r="AK333" s="1">
        <v>306.30967346926599</v>
      </c>
      <c r="AL333" s="1">
        <v>303.35821824816099</v>
      </c>
      <c r="AM333" s="1">
        <v>359.47096083226199</v>
      </c>
      <c r="AN333" s="1">
        <v>251.00389098208299</v>
      </c>
      <c r="AO333" s="1">
        <v>147.725354134583</v>
      </c>
      <c r="AP333" s="1">
        <v>124.290436186674</v>
      </c>
      <c r="AQ333" s="1">
        <v>131.26032664782301</v>
      </c>
      <c r="AR333" s="1">
        <v>109.75723763912799</v>
      </c>
      <c r="AS333" s="1">
        <v>119.923096016202</v>
      </c>
      <c r="AT333" s="1">
        <v>98.619782747139197</v>
      </c>
      <c r="AU333" s="1">
        <v>69.331858206969301</v>
      </c>
      <c r="AV333" s="1">
        <v>39.084743089207599</v>
      </c>
      <c r="AW333" s="1">
        <v>61.942411825342901</v>
      </c>
      <c r="AX333" s="1">
        <v>60.933181731551798</v>
      </c>
      <c r="AY333" s="1">
        <v>84.294160681212205</v>
      </c>
      <c r="AZ333" s="1">
        <v>51.025029633859603</v>
      </c>
      <c r="BA333" s="1">
        <v>36.2636400001198</v>
      </c>
      <c r="BB333" s="1">
        <f t="shared" si="40"/>
        <v>47.297147283429602</v>
      </c>
      <c r="BC333" s="1">
        <f t="shared" si="41"/>
        <v>50.282025205687802</v>
      </c>
      <c r="BD333" s="1">
        <f t="shared" si="42"/>
        <v>53.717496424042103</v>
      </c>
      <c r="BE333" s="1">
        <f t="shared" si="43"/>
        <v>64.897981150331603</v>
      </c>
      <c r="BF333" s="1">
        <f t="shared" si="44"/>
        <v>65.178462554788297</v>
      </c>
      <c r="BG333" s="1">
        <f t="shared" si="45"/>
        <v>68.850465933643804</v>
      </c>
      <c r="BH333" s="1"/>
      <c r="BI333" s="1"/>
      <c r="BJ333" s="1"/>
      <c r="BK333" s="3">
        <v>1730</v>
      </c>
      <c r="BL333" s="1">
        <f t="shared" si="46"/>
        <v>377.61341871191576</v>
      </c>
      <c r="BM333" s="1">
        <v>377.69841241463899</v>
      </c>
      <c r="BN333" s="5">
        <f t="shared" si="47"/>
        <v>2.2503060624446607E-2</v>
      </c>
    </row>
    <row r="334" spans="2:66" x14ac:dyDescent="0.3">
      <c r="B334" s="1">
        <v>47.297147283429602</v>
      </c>
      <c r="C334" s="1">
        <v>50.282025205687802</v>
      </c>
      <c r="D334" s="1">
        <v>53.717496424042103</v>
      </c>
      <c r="E334" s="1">
        <v>64.897981150331603</v>
      </c>
      <c r="F334" s="1">
        <v>65.178462554788297</v>
      </c>
      <c r="G334" s="1">
        <v>68.850465933643804</v>
      </c>
      <c r="H334" s="1">
        <v>61.278176497164601</v>
      </c>
      <c r="I334" s="1">
        <v>58.970791013708997</v>
      </c>
      <c r="J334" s="1">
        <v>52.041009612554497</v>
      </c>
      <c r="K334" s="1">
        <v>42.574836127493001</v>
      </c>
      <c r="L334" s="1">
        <v>37.033863175961699</v>
      </c>
      <c r="M334" s="1">
        <v>39.320642195350203</v>
      </c>
      <c r="N334" s="1">
        <v>56.887167910157501</v>
      </c>
      <c r="O334" s="1">
        <v>153.85420352979401</v>
      </c>
      <c r="P334" s="1">
        <v>214.04486642403299</v>
      </c>
      <c r="Q334" s="1">
        <v>155.453131917001</v>
      </c>
      <c r="R334" s="1">
        <v>163.41236733441801</v>
      </c>
      <c r="S334" s="1">
        <v>179.12294190823599</v>
      </c>
      <c r="T334" s="1">
        <v>117.087573044854</v>
      </c>
      <c r="U334" s="1">
        <v>56.119741314492899</v>
      </c>
      <c r="V334" s="1">
        <v>296.52089171932602</v>
      </c>
      <c r="W334" s="1">
        <v>544.84002701891404</v>
      </c>
      <c r="X334" s="1">
        <v>548.96749114028296</v>
      </c>
      <c r="Y334" s="1">
        <v>640.02799639643001</v>
      </c>
      <c r="Z334" s="1">
        <v>746.69338552295301</v>
      </c>
      <c r="AA334" s="1">
        <v>734.79709881420899</v>
      </c>
      <c r="AB334" s="1">
        <v>508.47922626091002</v>
      </c>
      <c r="AC334" s="1">
        <v>396.17044692783497</v>
      </c>
      <c r="AD334" s="1">
        <v>615.83155586513897</v>
      </c>
      <c r="AE334" s="1">
        <v>500.80437247091999</v>
      </c>
      <c r="AF334" s="1">
        <v>518.41427047984905</v>
      </c>
      <c r="AG334" s="1">
        <v>412.20668254701599</v>
      </c>
      <c r="AH334" s="1">
        <v>317.48287213411902</v>
      </c>
      <c r="AI334" s="1">
        <v>336.528031263336</v>
      </c>
      <c r="AJ334" s="1">
        <v>226.304410776228</v>
      </c>
      <c r="AK334" s="1">
        <v>199.47014203384899</v>
      </c>
      <c r="AL334" s="1">
        <v>165.89349074017699</v>
      </c>
      <c r="AM334" s="1">
        <v>191.31651078152001</v>
      </c>
      <c r="AN334" s="1">
        <v>184.68592292810999</v>
      </c>
      <c r="AO334" s="1">
        <v>160.46779293723</v>
      </c>
      <c r="AP334" s="1">
        <v>124.907736972828</v>
      </c>
      <c r="AQ334" s="1">
        <v>110.676791043105</v>
      </c>
      <c r="AR334" s="1">
        <v>109.746964558096</v>
      </c>
      <c r="AS334" s="1">
        <v>93.631753161370099</v>
      </c>
      <c r="AT334" s="1">
        <v>69.894505121448006</v>
      </c>
      <c r="AU334" s="1">
        <v>68.9263118553244</v>
      </c>
      <c r="AV334" s="1">
        <v>85.023019318658797</v>
      </c>
      <c r="AW334" s="1">
        <v>71.647956588609702</v>
      </c>
      <c r="AX334" s="1">
        <v>62.6040773393931</v>
      </c>
      <c r="AY334" s="1">
        <v>62.131020648205599</v>
      </c>
      <c r="AZ334" s="1">
        <v>58.965740435156199</v>
      </c>
      <c r="BA334" s="1">
        <v>55.552723214707903</v>
      </c>
      <c r="BB334" s="1">
        <f t="shared" si="40"/>
        <v>55.959487779441602</v>
      </c>
      <c r="BC334" s="1">
        <f t="shared" si="41"/>
        <v>53.5509036604576</v>
      </c>
      <c r="BD334" s="1">
        <f t="shared" si="42"/>
        <v>65.799098416428393</v>
      </c>
      <c r="BE334" s="1">
        <f t="shared" si="43"/>
        <v>61.338709068386798</v>
      </c>
      <c r="BF334" s="1">
        <f t="shared" si="44"/>
        <v>61.500999257300499</v>
      </c>
      <c r="BG334" s="1">
        <f t="shared" si="45"/>
        <v>66.116746296313494</v>
      </c>
      <c r="BH334" s="1"/>
      <c r="BI334" s="1"/>
      <c r="BJ334" s="1"/>
      <c r="BK334" s="3">
        <v>1731</v>
      </c>
      <c r="BL334" s="1">
        <f t="shared" si="46"/>
        <v>439.41732969581295</v>
      </c>
      <c r="BM334" s="1">
        <v>427.61034833838499</v>
      </c>
      <c r="BN334" s="5">
        <f t="shared" si="47"/>
        <v>2.7611542618899918</v>
      </c>
    </row>
    <row r="335" spans="2:66" x14ac:dyDescent="0.3">
      <c r="B335" s="1">
        <v>55.959487779441602</v>
      </c>
      <c r="C335" s="1">
        <v>53.5509036604576</v>
      </c>
      <c r="D335" s="1">
        <v>65.799098416428393</v>
      </c>
      <c r="E335" s="1">
        <v>61.338709068386798</v>
      </c>
      <c r="F335" s="1">
        <v>61.500999257300499</v>
      </c>
      <c r="G335" s="1">
        <v>66.116746296313494</v>
      </c>
      <c r="H335" s="1">
        <v>62.6225791461328</v>
      </c>
      <c r="I335" s="1">
        <v>60.555038353255803</v>
      </c>
      <c r="J335" s="1">
        <v>53.945430657730597</v>
      </c>
      <c r="K335" s="1">
        <v>64.424298405915394</v>
      </c>
      <c r="L335" s="1">
        <v>49.405793394844899</v>
      </c>
      <c r="M335" s="1">
        <v>62.888536394686099</v>
      </c>
      <c r="N335" s="1">
        <v>112.827894858595</v>
      </c>
      <c r="O335" s="1">
        <v>165.207374994242</v>
      </c>
      <c r="P335" s="1">
        <v>220.065219130836</v>
      </c>
      <c r="Q335" s="1">
        <v>344.87991989222502</v>
      </c>
      <c r="R335" s="1">
        <v>232.83954164446101</v>
      </c>
      <c r="S335" s="1">
        <v>165.87005514516201</v>
      </c>
      <c r="T335" s="1">
        <v>96.253658924081293</v>
      </c>
      <c r="U335" s="1">
        <v>225.58282632729799</v>
      </c>
      <c r="V335" s="1">
        <v>326.45308734485701</v>
      </c>
      <c r="W335" s="1">
        <v>485.91035549602401</v>
      </c>
      <c r="X335" s="1">
        <v>279.23501413838699</v>
      </c>
      <c r="Y335" s="1">
        <v>510.51810434261301</v>
      </c>
      <c r="Z335" s="1">
        <v>586.71656853386503</v>
      </c>
      <c r="AA335" s="1">
        <v>758.14039867420695</v>
      </c>
      <c r="AB335" s="1">
        <v>714.27328013664703</v>
      </c>
      <c r="AC335" s="1">
        <v>761.12842815571798</v>
      </c>
      <c r="AD335" s="1">
        <v>567.37935918281801</v>
      </c>
      <c r="AE335" s="1">
        <v>374.911877383312</v>
      </c>
      <c r="AF335" s="1">
        <v>388.88183719728198</v>
      </c>
      <c r="AG335" s="1">
        <v>369.52591900063402</v>
      </c>
      <c r="AH335" s="1">
        <v>536.49961334129705</v>
      </c>
      <c r="AI335" s="1">
        <v>313.05191190304998</v>
      </c>
      <c r="AJ335" s="1">
        <v>311.09806278208202</v>
      </c>
      <c r="AK335" s="1">
        <v>269.79349088996702</v>
      </c>
      <c r="AL335" s="1">
        <v>233.765338866972</v>
      </c>
      <c r="AM335" s="1">
        <v>266.08309567423203</v>
      </c>
      <c r="AN335" s="1">
        <v>289.04141147374997</v>
      </c>
      <c r="AO335" s="1">
        <v>335.06244660501397</v>
      </c>
      <c r="AP335" s="1">
        <v>238.458058685944</v>
      </c>
      <c r="AQ335" s="1">
        <v>178.84588116720701</v>
      </c>
      <c r="AR335" s="1">
        <v>160.54131542508799</v>
      </c>
      <c r="AS335" s="1">
        <v>161.501952479338</v>
      </c>
      <c r="AT335" s="1">
        <v>149.882769518445</v>
      </c>
      <c r="AU335" s="1">
        <v>123.0108042291</v>
      </c>
      <c r="AV335" s="1">
        <v>97.364542163523694</v>
      </c>
      <c r="AW335" s="1">
        <v>76.083364661946305</v>
      </c>
      <c r="AX335" s="1">
        <v>58.966792313321697</v>
      </c>
      <c r="AY335" s="1">
        <v>18.9230100952635</v>
      </c>
      <c r="AZ335" s="1">
        <v>36.6832235349816</v>
      </c>
      <c r="BA335" s="1">
        <v>33.099057435739503</v>
      </c>
      <c r="BB335" s="1">
        <f t="shared" si="40"/>
        <v>29.528196091930798</v>
      </c>
      <c r="BC335" s="1">
        <f t="shared" si="41"/>
        <v>18.813103312236802</v>
      </c>
      <c r="BD335" s="1">
        <f t="shared" si="42"/>
        <v>28.661989720448599</v>
      </c>
      <c r="BE335" s="1">
        <f t="shared" si="43"/>
        <v>25.068666321284699</v>
      </c>
      <c r="BF335" s="1">
        <f t="shared" si="44"/>
        <v>23.876353762206001</v>
      </c>
      <c r="BG335" s="1">
        <f t="shared" si="45"/>
        <v>36.584606620000997</v>
      </c>
      <c r="BH335" s="1"/>
      <c r="BI335" s="1"/>
      <c r="BJ335" s="1"/>
      <c r="BK335" s="3">
        <v>1732</v>
      </c>
      <c r="BL335" s="1">
        <f t="shared" si="46"/>
        <v>438.84307618983843</v>
      </c>
      <c r="BM335" s="1">
        <v>431.80630110293203</v>
      </c>
      <c r="BN335" s="5">
        <f t="shared" si="47"/>
        <v>1.6296138034421612</v>
      </c>
    </row>
    <row r="336" spans="2:66" x14ac:dyDescent="0.3">
      <c r="B336" s="1">
        <v>29.528196091930798</v>
      </c>
      <c r="C336" s="1">
        <v>18.813103312236802</v>
      </c>
      <c r="D336" s="1">
        <v>28.661989720448599</v>
      </c>
      <c r="E336" s="1">
        <v>25.068666321284699</v>
      </c>
      <c r="F336" s="1">
        <v>23.876353762206001</v>
      </c>
      <c r="G336" s="1">
        <v>36.584606620000997</v>
      </c>
      <c r="H336" s="1">
        <v>41.934425330148898</v>
      </c>
      <c r="I336" s="1">
        <v>33.314947119778701</v>
      </c>
      <c r="J336" s="1">
        <v>31.650608401921499</v>
      </c>
      <c r="K336" s="1">
        <v>32.475096824680797</v>
      </c>
      <c r="L336" s="1">
        <v>39.552446745097697</v>
      </c>
      <c r="M336" s="1">
        <v>25.924553486290002</v>
      </c>
      <c r="N336" s="1">
        <v>34.356311190332697</v>
      </c>
      <c r="O336" s="1">
        <v>51.387188642111497</v>
      </c>
      <c r="P336" s="1">
        <v>33.0540657059965</v>
      </c>
      <c r="Q336" s="1">
        <v>41.346199909029401</v>
      </c>
      <c r="R336" s="1">
        <v>164.072081775637</v>
      </c>
      <c r="S336" s="1">
        <v>343.924546826729</v>
      </c>
      <c r="T336" s="1">
        <v>331.67002625830997</v>
      </c>
      <c r="U336" s="1">
        <v>673.58922977283601</v>
      </c>
      <c r="V336" s="1">
        <v>605.77696311738305</v>
      </c>
      <c r="W336" s="1">
        <v>477.02566151545301</v>
      </c>
      <c r="X336" s="1">
        <v>581.42971639043401</v>
      </c>
      <c r="Y336" s="1">
        <v>420.84410595305798</v>
      </c>
      <c r="Z336" s="1">
        <v>642.92017508667095</v>
      </c>
      <c r="AA336" s="1">
        <v>391.07086819602199</v>
      </c>
      <c r="AB336" s="1">
        <v>567.81485397523102</v>
      </c>
      <c r="AC336" s="1">
        <v>264.858658387562</v>
      </c>
      <c r="AD336" s="1">
        <v>334.86958606498803</v>
      </c>
      <c r="AE336" s="1">
        <v>381.21481559556997</v>
      </c>
      <c r="AF336" s="1">
        <v>400.35445812943198</v>
      </c>
      <c r="AG336" s="1">
        <v>444.40710616204598</v>
      </c>
      <c r="AH336" s="1">
        <v>358.84757128251999</v>
      </c>
      <c r="AI336" s="1">
        <v>449.85184857757599</v>
      </c>
      <c r="AJ336" s="1">
        <v>473.53437594813698</v>
      </c>
      <c r="AK336" s="1">
        <v>326.45994980357699</v>
      </c>
      <c r="AL336" s="1">
        <v>199.046403677006</v>
      </c>
      <c r="AM336" s="1">
        <v>191.16382740001001</v>
      </c>
      <c r="AN336" s="1">
        <v>139.83263551351101</v>
      </c>
      <c r="AO336" s="1">
        <v>125.47518082876201</v>
      </c>
      <c r="AP336" s="1">
        <v>106.425520653237</v>
      </c>
      <c r="AQ336" s="1">
        <v>95.1823892808669</v>
      </c>
      <c r="AR336" s="1">
        <v>84.091428806433598</v>
      </c>
      <c r="AS336" s="1">
        <v>68.6427407487881</v>
      </c>
      <c r="AT336" s="1">
        <v>55.460806171554097</v>
      </c>
      <c r="AU336" s="1">
        <v>65.675207341801396</v>
      </c>
      <c r="AV336" s="1">
        <v>79.184682829272205</v>
      </c>
      <c r="AW336" s="1">
        <v>68.475638065413406</v>
      </c>
      <c r="AX336" s="1">
        <v>64.691263188337999</v>
      </c>
      <c r="AY336" s="1">
        <v>56.238258593365998</v>
      </c>
      <c r="AZ336" s="1">
        <v>34.295802594651001</v>
      </c>
      <c r="BA336" s="1">
        <v>29.989242172845</v>
      </c>
      <c r="BB336" s="1">
        <f t="shared" si="40"/>
        <v>35.987504937620699</v>
      </c>
      <c r="BC336" s="1">
        <f t="shared" si="41"/>
        <v>20.579271179776701</v>
      </c>
      <c r="BD336" s="1">
        <f t="shared" si="42"/>
        <v>28.011103591813601</v>
      </c>
      <c r="BE336" s="1">
        <f t="shared" si="43"/>
        <v>37.446018303517597</v>
      </c>
      <c r="BF336" s="1">
        <f t="shared" si="44"/>
        <v>54.7879072490163</v>
      </c>
      <c r="BG336" s="1">
        <f t="shared" si="45"/>
        <v>48.656528059809098</v>
      </c>
      <c r="BH336" s="1"/>
      <c r="BI336" s="1"/>
      <c r="BJ336" s="1"/>
      <c r="BK336" s="3">
        <v>1733</v>
      </c>
      <c r="BL336" s="1">
        <f t="shared" si="46"/>
        <v>451.20412889951888</v>
      </c>
      <c r="BM336" s="1">
        <v>452.45076292121098</v>
      </c>
      <c r="BN336" s="5">
        <f t="shared" si="47"/>
        <v>0.27552921198393232</v>
      </c>
    </row>
    <row r="337" spans="2:66" x14ac:dyDescent="0.3">
      <c r="B337" s="1">
        <v>35.987504937620699</v>
      </c>
      <c r="C337" s="1">
        <v>20.579271179776701</v>
      </c>
      <c r="D337" s="1">
        <v>28.011103591813601</v>
      </c>
      <c r="E337" s="1">
        <v>37.446018303517597</v>
      </c>
      <c r="F337" s="1">
        <v>54.7879072490163</v>
      </c>
      <c r="G337" s="1">
        <v>48.656528059809098</v>
      </c>
      <c r="H337" s="1">
        <v>50.208182123942898</v>
      </c>
      <c r="I337" s="1">
        <v>51.304958280513198</v>
      </c>
      <c r="J337" s="1">
        <v>42.142675183370798</v>
      </c>
      <c r="K337" s="1">
        <v>51.669316611428997</v>
      </c>
      <c r="L337" s="1">
        <v>48.607751060659702</v>
      </c>
      <c r="M337" s="1">
        <v>34.8787478628157</v>
      </c>
      <c r="N337" s="1">
        <v>26.169444158790402</v>
      </c>
      <c r="O337" s="1">
        <v>47.695535662645803</v>
      </c>
      <c r="P337" s="1">
        <v>236.003828117658</v>
      </c>
      <c r="Q337" s="1">
        <v>154.643225508005</v>
      </c>
      <c r="R337" s="1">
        <v>260.52187774292997</v>
      </c>
      <c r="S337" s="1">
        <v>239.43559642268701</v>
      </c>
      <c r="T337" s="1">
        <v>151.07720886594501</v>
      </c>
      <c r="U337" s="1">
        <v>513.39098049461302</v>
      </c>
      <c r="V337" s="1">
        <v>439.88917660878599</v>
      </c>
      <c r="W337" s="1">
        <v>522.83728738179605</v>
      </c>
      <c r="X337" s="1">
        <v>473.66030326045802</v>
      </c>
      <c r="Y337" s="1">
        <v>269.50111099828098</v>
      </c>
      <c r="Z337" s="1">
        <v>348.65190070300599</v>
      </c>
      <c r="AA337" s="1">
        <v>229.264421614235</v>
      </c>
      <c r="AB337" s="1">
        <v>395.346660254901</v>
      </c>
      <c r="AC337" s="1">
        <v>509.50544500713602</v>
      </c>
      <c r="AD337" s="1">
        <v>565.34966267574498</v>
      </c>
      <c r="AE337" s="1">
        <v>770.72978418782895</v>
      </c>
      <c r="AF337" s="1">
        <v>584.11760561541303</v>
      </c>
      <c r="AG337" s="1">
        <v>749.46726768977203</v>
      </c>
      <c r="AH337" s="1">
        <v>602.56640972630703</v>
      </c>
      <c r="AI337" s="1">
        <v>651.48084652700402</v>
      </c>
      <c r="AJ337" s="1">
        <v>545.30387090165004</v>
      </c>
      <c r="AK337" s="1">
        <v>286.496325188333</v>
      </c>
      <c r="AL337" s="1">
        <v>173.45766801758</v>
      </c>
      <c r="AM337" s="1">
        <v>247.50293858972901</v>
      </c>
      <c r="AN337" s="1">
        <v>186.39028297800201</v>
      </c>
      <c r="AO337" s="1">
        <v>241.236432013658</v>
      </c>
      <c r="AP337" s="1">
        <v>196.92208099799899</v>
      </c>
      <c r="AQ337" s="1">
        <v>169.373759259868</v>
      </c>
      <c r="AR337" s="1">
        <v>154.400943548577</v>
      </c>
      <c r="AS337" s="1">
        <v>119.561908068045</v>
      </c>
      <c r="AT337" s="1">
        <v>85.152410739326001</v>
      </c>
      <c r="AU337" s="1">
        <v>69.696172320632996</v>
      </c>
      <c r="AV337" s="1">
        <v>72.492984327083207</v>
      </c>
      <c r="AW337" s="1">
        <v>53.8744381524562</v>
      </c>
      <c r="AX337" s="1">
        <v>88.0269144122108</v>
      </c>
      <c r="AY337" s="1">
        <v>53.706599790701397</v>
      </c>
      <c r="AZ337" s="1">
        <v>56.998128444479001</v>
      </c>
      <c r="BA337" s="1">
        <v>58.860656251065798</v>
      </c>
      <c r="BB337" s="1">
        <f t="shared" si="40"/>
        <v>60.671095771865303</v>
      </c>
      <c r="BC337" s="1">
        <f t="shared" si="41"/>
        <v>52.881856623908099</v>
      </c>
      <c r="BD337" s="1">
        <f t="shared" si="42"/>
        <v>43.947909423298697</v>
      </c>
      <c r="BE337" s="1">
        <f t="shared" si="43"/>
        <v>49.127118851624502</v>
      </c>
      <c r="BF337" s="1">
        <f t="shared" si="44"/>
        <v>56.547749322176699</v>
      </c>
      <c r="BG337" s="1">
        <f t="shared" si="45"/>
        <v>53.567583730829902</v>
      </c>
      <c r="BH337" s="1"/>
      <c r="BI337" s="1"/>
      <c r="BJ337" s="1"/>
      <c r="BK337" s="3">
        <v>1734</v>
      </c>
      <c r="BL337" s="1">
        <f t="shared" si="46"/>
        <v>471.54539223728904</v>
      </c>
      <c r="BM337" s="1">
        <v>475.630956802578</v>
      </c>
      <c r="BN337" s="5">
        <f t="shared" si="47"/>
        <v>0.85897784970812441</v>
      </c>
    </row>
    <row r="338" spans="2:66" x14ac:dyDescent="0.3">
      <c r="B338" s="1">
        <v>60.671095771865303</v>
      </c>
      <c r="C338" s="1">
        <v>52.881856623908099</v>
      </c>
      <c r="D338" s="1">
        <v>43.947909423298697</v>
      </c>
      <c r="E338" s="1">
        <v>49.127118851624502</v>
      </c>
      <c r="F338" s="1">
        <v>56.547749322176699</v>
      </c>
      <c r="G338" s="1">
        <v>53.567583730829902</v>
      </c>
      <c r="H338" s="1">
        <v>37.9961870898724</v>
      </c>
      <c r="I338" s="1">
        <v>39.8558765956153</v>
      </c>
      <c r="J338" s="1">
        <v>40.934923913567999</v>
      </c>
      <c r="K338" s="1">
        <v>40.702935932225998</v>
      </c>
      <c r="L338" s="1">
        <v>48.255161736748299</v>
      </c>
      <c r="M338" s="1">
        <v>34.080990827708597</v>
      </c>
      <c r="N338" s="1">
        <v>40.434939186759799</v>
      </c>
      <c r="O338" s="1">
        <v>176.193110850197</v>
      </c>
      <c r="P338" s="1">
        <v>240.45437203694601</v>
      </c>
      <c r="Q338" s="1">
        <v>321.64327821318199</v>
      </c>
      <c r="R338" s="1">
        <v>186.04740474207799</v>
      </c>
      <c r="S338" s="1">
        <v>115.064708012721</v>
      </c>
      <c r="T338" s="1">
        <v>296.657179064574</v>
      </c>
      <c r="U338" s="1">
        <v>224.132324495609</v>
      </c>
      <c r="V338" s="1">
        <v>123.977888228734</v>
      </c>
      <c r="W338" s="1">
        <v>414.54353319134202</v>
      </c>
      <c r="X338" s="1">
        <v>358.19820372050299</v>
      </c>
      <c r="Y338" s="1">
        <v>616.95624637922901</v>
      </c>
      <c r="Z338" s="1">
        <v>506.53257551630099</v>
      </c>
      <c r="AA338" s="1">
        <v>999.35308999568997</v>
      </c>
      <c r="AB338" s="1">
        <v>542.99319460545803</v>
      </c>
      <c r="AC338" s="1">
        <v>550.90211638077096</v>
      </c>
      <c r="AD338" s="1">
        <v>732.74374844098998</v>
      </c>
      <c r="AE338" s="1">
        <v>497.63851722948903</v>
      </c>
      <c r="AF338" s="1">
        <v>408.18894499776599</v>
      </c>
      <c r="AG338" s="1">
        <v>378.90871358567898</v>
      </c>
      <c r="AH338" s="1">
        <v>342.72191993093901</v>
      </c>
      <c r="AI338" s="1">
        <v>342.61823692322002</v>
      </c>
      <c r="AJ338" s="1">
        <v>344.085472658848</v>
      </c>
      <c r="AK338" s="1">
        <v>308.12915581097297</v>
      </c>
      <c r="AL338" s="1">
        <v>349.13903293624003</v>
      </c>
      <c r="AM338" s="1">
        <v>365.83072099000702</v>
      </c>
      <c r="AN338" s="1">
        <v>350.929291548381</v>
      </c>
      <c r="AO338" s="1">
        <v>321.600692265541</v>
      </c>
      <c r="AP338" s="1">
        <v>257.77612255413902</v>
      </c>
      <c r="AQ338" s="1">
        <v>195.58694742344099</v>
      </c>
      <c r="AR338" s="1">
        <v>164.415061428775</v>
      </c>
      <c r="AS338" s="1">
        <v>151.91437466582499</v>
      </c>
      <c r="AT338" s="1">
        <v>155.125872232392</v>
      </c>
      <c r="AU338" s="1">
        <v>115.816619245593</v>
      </c>
      <c r="AV338" s="1">
        <v>75.080745123184499</v>
      </c>
      <c r="AW338" s="1">
        <v>60.413528400010399</v>
      </c>
      <c r="AX338" s="1">
        <v>80.2318656306945</v>
      </c>
      <c r="AY338" s="1">
        <v>90.766626789142506</v>
      </c>
      <c r="AZ338" s="1">
        <v>97.812395217692696</v>
      </c>
      <c r="BA338" s="1">
        <v>60.478187452247802</v>
      </c>
      <c r="BB338" s="1">
        <f t="shared" si="40"/>
        <v>54.297032497414101</v>
      </c>
      <c r="BC338" s="1">
        <f t="shared" si="41"/>
        <v>48.640607411706</v>
      </c>
      <c r="BD338" s="1">
        <f t="shared" si="42"/>
        <v>65.407851478247096</v>
      </c>
      <c r="BE338" s="1">
        <f t="shared" si="43"/>
        <v>33.664791986090499</v>
      </c>
      <c r="BF338" s="1">
        <f t="shared" si="44"/>
        <v>49.119841633230102</v>
      </c>
      <c r="BG338" s="1">
        <f t="shared" si="45"/>
        <v>42.397438319146602</v>
      </c>
      <c r="BH338" s="1"/>
      <c r="BI338" s="1"/>
      <c r="BJ338" s="1"/>
      <c r="BK338" s="3">
        <v>1735</v>
      </c>
      <c r="BL338" s="1">
        <f t="shared" si="46"/>
        <v>438.36065533523617</v>
      </c>
      <c r="BM338" s="1">
        <v>433.18373210643398</v>
      </c>
      <c r="BN338" s="5">
        <f t="shared" si="47"/>
        <v>1.1950871755106021</v>
      </c>
    </row>
    <row r="339" spans="2:66" x14ac:dyDescent="0.3">
      <c r="B339" s="1">
        <v>54.297032497414101</v>
      </c>
      <c r="C339" s="1">
        <v>48.640607411706</v>
      </c>
      <c r="D339" s="1">
        <v>65.407851478247096</v>
      </c>
      <c r="E339" s="1">
        <v>33.664791986090499</v>
      </c>
      <c r="F339" s="1">
        <v>49.119841633230102</v>
      </c>
      <c r="G339" s="1">
        <v>42.397438319146602</v>
      </c>
      <c r="H339" s="1">
        <v>47.017698882378397</v>
      </c>
      <c r="I339" s="1">
        <v>44.265432039616897</v>
      </c>
      <c r="J339" s="1">
        <v>48.417030267319703</v>
      </c>
      <c r="K339" s="1">
        <v>43.353165170347097</v>
      </c>
      <c r="L339" s="1">
        <v>39.598079249343698</v>
      </c>
      <c r="M339" s="1">
        <v>108.385916339172</v>
      </c>
      <c r="N339" s="1">
        <v>152.812100161346</v>
      </c>
      <c r="O339" s="1">
        <v>58.457643729496702</v>
      </c>
      <c r="P339" s="1">
        <v>29.8535440387401</v>
      </c>
      <c r="Q339" s="1">
        <v>226.96018229355201</v>
      </c>
      <c r="R339" s="1">
        <v>248.87981601720699</v>
      </c>
      <c r="S339" s="1">
        <v>273.37813994722097</v>
      </c>
      <c r="T339" s="1">
        <v>137.37457508188299</v>
      </c>
      <c r="U339" s="1">
        <v>266.69767924991498</v>
      </c>
      <c r="V339" s="1">
        <v>475.66991617130998</v>
      </c>
      <c r="W339" s="1">
        <v>653.49439825784896</v>
      </c>
      <c r="X339" s="1">
        <v>568.86763577584395</v>
      </c>
      <c r="Y339" s="1">
        <v>517.84112422146904</v>
      </c>
      <c r="Z339" s="1">
        <v>504.63460437705902</v>
      </c>
      <c r="AA339" s="1">
        <v>427.67862181939603</v>
      </c>
      <c r="AB339" s="1">
        <v>204.99976153936001</v>
      </c>
      <c r="AC339" s="1">
        <v>367.60224653863798</v>
      </c>
      <c r="AD339" s="1">
        <v>426.39173237593297</v>
      </c>
      <c r="AE339" s="1">
        <v>417.41227704471999</v>
      </c>
      <c r="AF339" s="1">
        <v>303.375075144893</v>
      </c>
      <c r="AG339" s="1">
        <v>351.26492628896</v>
      </c>
      <c r="AH339" s="1">
        <v>270.43511351671702</v>
      </c>
      <c r="AI339" s="1">
        <v>257.89570865770202</v>
      </c>
      <c r="AJ339" s="1">
        <v>349.77407016161601</v>
      </c>
      <c r="AK339" s="1">
        <v>315.59342713448098</v>
      </c>
      <c r="AL339" s="1">
        <v>176.326761267644</v>
      </c>
      <c r="AM339" s="1">
        <v>188.37749903514299</v>
      </c>
      <c r="AN339" s="1">
        <v>151.13259827294999</v>
      </c>
      <c r="AO339" s="1">
        <v>153.89858049550801</v>
      </c>
      <c r="AP339" s="1">
        <v>127.04787775097</v>
      </c>
      <c r="AQ339" s="1">
        <v>118.040327065824</v>
      </c>
      <c r="AR339" s="1">
        <v>84.359215251766202</v>
      </c>
      <c r="AS339" s="1">
        <v>67.679051315301095</v>
      </c>
      <c r="AT339" s="1">
        <v>76.079190778648794</v>
      </c>
      <c r="AU339" s="1">
        <v>77.185113208523205</v>
      </c>
      <c r="AV339" s="1">
        <v>44.973901339990803</v>
      </c>
      <c r="AW339" s="1">
        <v>37.811231488771597</v>
      </c>
      <c r="AX339" s="1">
        <v>26.2176713597879</v>
      </c>
      <c r="AY339" s="1">
        <v>21.700097172297401</v>
      </c>
      <c r="AZ339" s="1">
        <v>26.496551540779699</v>
      </c>
      <c r="BA339" s="1">
        <v>38.439869967032301</v>
      </c>
      <c r="BB339" s="1">
        <f t="shared" si="40"/>
        <v>43.883139423719598</v>
      </c>
      <c r="BC339" s="1">
        <f t="shared" si="41"/>
        <v>30.397341046844399</v>
      </c>
      <c r="BD339" s="1">
        <f t="shared" si="42"/>
        <v>36.682757387714197</v>
      </c>
      <c r="BE339" s="1">
        <f t="shared" si="43"/>
        <v>25.7767712176835</v>
      </c>
      <c r="BF339" s="1">
        <f t="shared" si="44"/>
        <v>20.3474616704097</v>
      </c>
      <c r="BG339" s="1">
        <f t="shared" si="45"/>
        <v>9.89455825537752</v>
      </c>
      <c r="BH339" s="1"/>
      <c r="BI339" s="1"/>
      <c r="BJ339" s="1"/>
      <c r="BK339" s="3">
        <v>1736</v>
      </c>
      <c r="BL339" s="1">
        <f t="shared" si="46"/>
        <v>377.9419727064041</v>
      </c>
      <c r="BM339" s="1">
        <v>376.41082264217403</v>
      </c>
      <c r="BN339" s="5">
        <f t="shared" si="47"/>
        <v>0.40677631250938473</v>
      </c>
    </row>
    <row r="340" spans="2:66" x14ac:dyDescent="0.3">
      <c r="B340" s="1">
        <v>43.883139423719598</v>
      </c>
      <c r="C340" s="1">
        <v>30.397341046844399</v>
      </c>
      <c r="D340" s="1">
        <v>36.682757387714197</v>
      </c>
      <c r="E340" s="1">
        <v>25.7767712176835</v>
      </c>
      <c r="F340" s="1">
        <v>20.3474616704097</v>
      </c>
      <c r="G340" s="1">
        <v>9.89455825537752</v>
      </c>
      <c r="H340" s="1">
        <v>17.307173955806899</v>
      </c>
      <c r="I340" s="1">
        <v>27.83913763088</v>
      </c>
      <c r="J340" s="1">
        <v>36.572249819750802</v>
      </c>
      <c r="K340" s="1">
        <v>28.330150826249199</v>
      </c>
      <c r="L340" s="1">
        <v>34.685820319790999</v>
      </c>
      <c r="M340" s="1">
        <v>36.508667014269598</v>
      </c>
      <c r="N340" s="1">
        <v>47.142394934055503</v>
      </c>
      <c r="O340" s="1">
        <v>49.341028527454199</v>
      </c>
      <c r="P340" s="1">
        <v>27.5859409577054</v>
      </c>
      <c r="Q340" s="1">
        <v>98.3972102413409</v>
      </c>
      <c r="R340" s="1">
        <v>178.75760618472501</v>
      </c>
      <c r="S340" s="1">
        <v>220.48541379519901</v>
      </c>
      <c r="T340" s="1">
        <v>364.524113782923</v>
      </c>
      <c r="U340" s="1">
        <v>190.35887650466299</v>
      </c>
      <c r="V340" s="1">
        <v>347.94314916867103</v>
      </c>
      <c r="W340" s="1">
        <v>331.37993730216698</v>
      </c>
      <c r="X340" s="1">
        <v>305.81741573380401</v>
      </c>
      <c r="Y340" s="1">
        <v>377.23582998491497</v>
      </c>
      <c r="Z340" s="1">
        <v>682.56200979267396</v>
      </c>
      <c r="AA340" s="1">
        <v>282.01003502813103</v>
      </c>
      <c r="AB340" s="1">
        <v>375.07971560566398</v>
      </c>
      <c r="AC340" s="1">
        <v>405.80922682992099</v>
      </c>
      <c r="AD340" s="1">
        <v>567.63967184964599</v>
      </c>
      <c r="AE340" s="1">
        <v>721.03631708418698</v>
      </c>
      <c r="AF340" s="1">
        <v>678.79815783875404</v>
      </c>
      <c r="AG340" s="1">
        <v>696.75986151164295</v>
      </c>
      <c r="AH340" s="1">
        <v>403.795889041321</v>
      </c>
      <c r="AI340" s="1">
        <v>424.09303517600102</v>
      </c>
      <c r="AJ340" s="1">
        <v>351.20038268245901</v>
      </c>
      <c r="AK340" s="1">
        <v>273.32391710491402</v>
      </c>
      <c r="AL340" s="1">
        <v>302.53134034632899</v>
      </c>
      <c r="AM340" s="1">
        <v>248.84556472929799</v>
      </c>
      <c r="AN340" s="1">
        <v>136.07387828415901</v>
      </c>
      <c r="AO340" s="1">
        <v>124.75952061026599</v>
      </c>
      <c r="AP340" s="1">
        <v>114.408019375444</v>
      </c>
      <c r="AQ340" s="1">
        <v>116.337280299068</v>
      </c>
      <c r="AR340" s="1">
        <v>110.20807069278</v>
      </c>
      <c r="AS340" s="1">
        <v>123.943552830041</v>
      </c>
      <c r="AT340" s="1">
        <v>121.424401898751</v>
      </c>
      <c r="AU340" s="1">
        <v>101.917799660309</v>
      </c>
      <c r="AV340" s="1">
        <v>84.629677483624107</v>
      </c>
      <c r="AW340" s="1">
        <v>95.573456546595295</v>
      </c>
      <c r="AX340" s="1">
        <v>48.881492969280202</v>
      </c>
      <c r="AY340" s="1">
        <v>28.939440318827401</v>
      </c>
      <c r="AZ340" s="1">
        <v>28.331605186708501</v>
      </c>
      <c r="BA340" s="1">
        <v>24.343853049127901</v>
      </c>
      <c r="BB340" s="1">
        <f t="shared" si="40"/>
        <v>20.785596851500099</v>
      </c>
      <c r="BC340" s="1">
        <f t="shared" si="41"/>
        <v>33.7858845692448</v>
      </c>
      <c r="BD340" s="1">
        <f t="shared" si="42"/>
        <v>46.242365460883903</v>
      </c>
      <c r="BE340" s="1">
        <f t="shared" si="43"/>
        <v>33.193561603735702</v>
      </c>
      <c r="BF340" s="1">
        <f t="shared" si="44"/>
        <v>26.111103597240501</v>
      </c>
      <c r="BG340" s="1">
        <f t="shared" si="45"/>
        <v>26.056328087074</v>
      </c>
      <c r="BH340" s="1"/>
      <c r="BI340" s="1"/>
      <c r="BJ340" s="1"/>
      <c r="BK340" s="3">
        <v>1737</v>
      </c>
      <c r="BL340" s="1">
        <f t="shared" si="46"/>
        <v>433.84286211942845</v>
      </c>
      <c r="BM340" s="1">
        <v>429.25448511164399</v>
      </c>
      <c r="BN340" s="5">
        <f t="shared" si="47"/>
        <v>1.0689176623491952</v>
      </c>
    </row>
    <row r="341" spans="2:66" x14ac:dyDescent="0.3">
      <c r="B341" s="1">
        <v>20.785596851500099</v>
      </c>
      <c r="C341" s="1">
        <v>33.7858845692448</v>
      </c>
      <c r="D341" s="1">
        <v>46.242365460883903</v>
      </c>
      <c r="E341" s="1">
        <v>33.193561603735702</v>
      </c>
      <c r="F341" s="1">
        <v>26.111103597240501</v>
      </c>
      <c r="G341" s="1">
        <v>26.056328087074</v>
      </c>
      <c r="H341" s="1">
        <v>25.882436958698701</v>
      </c>
      <c r="I341" s="1">
        <v>28.513023582890099</v>
      </c>
      <c r="J341" s="1">
        <v>33.180468345914903</v>
      </c>
      <c r="K341" s="1">
        <v>30.246387027665602</v>
      </c>
      <c r="L341" s="1">
        <v>38.543151961726998</v>
      </c>
      <c r="M341" s="1">
        <v>59.8531667416772</v>
      </c>
      <c r="N341" s="1">
        <v>47.619371481891299</v>
      </c>
      <c r="O341" s="1">
        <v>21.8525548207617</v>
      </c>
      <c r="P341" s="1">
        <v>61.118973255790301</v>
      </c>
      <c r="Q341" s="1">
        <v>118.020500487353</v>
      </c>
      <c r="R341" s="1">
        <v>171.53734442417499</v>
      </c>
      <c r="S341" s="1">
        <v>275.18478515931298</v>
      </c>
      <c r="T341" s="1">
        <v>137.96411888979301</v>
      </c>
      <c r="U341" s="1">
        <v>236.807523427852</v>
      </c>
      <c r="V341" s="1">
        <v>301.624484015657</v>
      </c>
      <c r="W341" s="1">
        <v>329.553812555153</v>
      </c>
      <c r="X341" s="1">
        <v>348.45696346572402</v>
      </c>
      <c r="Y341" s="1">
        <v>427.781206313778</v>
      </c>
      <c r="Z341" s="1">
        <v>391.911548703785</v>
      </c>
      <c r="AA341" s="1">
        <v>474.34212037664099</v>
      </c>
      <c r="AB341" s="1">
        <v>494.652152381853</v>
      </c>
      <c r="AC341" s="1">
        <v>729.33533546415094</v>
      </c>
      <c r="AD341" s="1">
        <v>640.52785032346605</v>
      </c>
      <c r="AE341" s="1">
        <v>273.71623731177999</v>
      </c>
      <c r="AF341" s="1">
        <v>319.955202410026</v>
      </c>
      <c r="AG341" s="1">
        <v>322.79695867761802</v>
      </c>
      <c r="AH341" s="1">
        <v>528.35377853434397</v>
      </c>
      <c r="AI341" s="1">
        <v>375.12483595207101</v>
      </c>
      <c r="AJ341" s="1">
        <v>274.59830126420098</v>
      </c>
      <c r="AK341" s="1">
        <v>196.50910221875901</v>
      </c>
      <c r="AL341" s="1">
        <v>229.717586631458</v>
      </c>
      <c r="AM341" s="1">
        <v>239.529752888508</v>
      </c>
      <c r="AN341" s="1">
        <v>191.12190012658201</v>
      </c>
      <c r="AO341" s="1">
        <v>169.863694038745</v>
      </c>
      <c r="AP341" s="1">
        <v>109.11925771218699</v>
      </c>
      <c r="AQ341" s="1">
        <v>115.496697472835</v>
      </c>
      <c r="AR341" s="1">
        <v>108.04783681521801</v>
      </c>
      <c r="AS341" s="1">
        <v>83.595074217104795</v>
      </c>
      <c r="AT341" s="1">
        <v>47.521225619905898</v>
      </c>
      <c r="AU341" s="1">
        <v>38.968848295418503</v>
      </c>
      <c r="AV341" s="1">
        <v>49.332080480491101</v>
      </c>
      <c r="AW341" s="1">
        <v>49.4587070451336</v>
      </c>
      <c r="AX341" s="1">
        <v>19.485757565722501</v>
      </c>
      <c r="AY341" s="1">
        <v>38.979086005395899</v>
      </c>
      <c r="AZ341" s="1">
        <v>29.498933502427601</v>
      </c>
      <c r="BA341" s="1">
        <v>23.836789939228801</v>
      </c>
      <c r="BB341" s="1">
        <f t="shared" si="40"/>
        <v>28.7057993596652</v>
      </c>
      <c r="BC341" s="1">
        <f t="shared" si="41"/>
        <v>31.999100771977702</v>
      </c>
      <c r="BD341" s="1">
        <f t="shared" si="42"/>
        <v>37.586464763848703</v>
      </c>
      <c r="BE341" s="1">
        <f t="shared" si="43"/>
        <v>47.770486150326199</v>
      </c>
      <c r="BF341" s="1">
        <f t="shared" si="44"/>
        <v>52.471460235247001</v>
      </c>
      <c r="BG341" s="1">
        <f t="shared" si="45"/>
        <v>49.799954485010602</v>
      </c>
      <c r="BH341" s="1"/>
      <c r="BI341" s="1"/>
      <c r="BJ341" s="1"/>
      <c r="BK341" s="3">
        <v>1738</v>
      </c>
      <c r="BL341" s="1">
        <f t="shared" si="46"/>
        <v>388.71111258605913</v>
      </c>
      <c r="BM341" s="1">
        <v>382.43226020499901</v>
      </c>
      <c r="BN341" s="5">
        <f t="shared" si="47"/>
        <v>1.6418207966279839</v>
      </c>
    </row>
    <row r="342" spans="2:66" x14ac:dyDescent="0.3">
      <c r="B342" s="1">
        <v>28.7057993596652</v>
      </c>
      <c r="C342" s="1">
        <v>31.999100771977702</v>
      </c>
      <c r="D342" s="1">
        <v>37.586464763848703</v>
      </c>
      <c r="E342" s="1">
        <v>47.770486150326199</v>
      </c>
      <c r="F342" s="1">
        <v>52.471460235247001</v>
      </c>
      <c r="G342" s="1">
        <v>49.799954485010602</v>
      </c>
      <c r="H342" s="1">
        <v>44.6881680868199</v>
      </c>
      <c r="I342" s="1">
        <v>45.785156727849397</v>
      </c>
      <c r="J342" s="1">
        <v>32.251613956026901</v>
      </c>
      <c r="K342" s="1">
        <v>39.809564993861301</v>
      </c>
      <c r="L342" s="1">
        <v>36.722070105832799</v>
      </c>
      <c r="M342" s="1">
        <v>28.045715513661101</v>
      </c>
      <c r="N342" s="1">
        <v>47.261303728726297</v>
      </c>
      <c r="O342" s="1">
        <v>48.045452887319797</v>
      </c>
      <c r="P342" s="1">
        <v>113.015417370075</v>
      </c>
      <c r="Q342" s="1">
        <v>65.093090781873101</v>
      </c>
      <c r="R342" s="1">
        <v>100.21485917709001</v>
      </c>
      <c r="S342" s="1">
        <v>482.10841694552801</v>
      </c>
      <c r="T342" s="1">
        <v>819.70803362730601</v>
      </c>
      <c r="U342" s="1">
        <v>587.24780550143805</v>
      </c>
      <c r="V342" s="1">
        <v>395.13295210238198</v>
      </c>
      <c r="W342" s="1">
        <v>244.95106229477</v>
      </c>
      <c r="X342" s="1">
        <v>309.38574647861299</v>
      </c>
      <c r="Y342" s="1">
        <v>285.94512899144797</v>
      </c>
      <c r="Z342" s="1">
        <v>269.866768165454</v>
      </c>
      <c r="AA342" s="1">
        <v>368.98515725453899</v>
      </c>
      <c r="AB342" s="1">
        <v>503.74767344150399</v>
      </c>
      <c r="AC342" s="1">
        <v>462.27141797341801</v>
      </c>
      <c r="AD342" s="1">
        <v>506.40822828334302</v>
      </c>
      <c r="AE342" s="1">
        <v>805.04662671026301</v>
      </c>
      <c r="AF342" s="1">
        <v>692.43133787704596</v>
      </c>
      <c r="AG342" s="1">
        <v>634.32753235451503</v>
      </c>
      <c r="AH342" s="1">
        <v>442.11465707964601</v>
      </c>
      <c r="AI342" s="1">
        <v>282.33425881230801</v>
      </c>
      <c r="AJ342" s="1">
        <v>223.34823049345599</v>
      </c>
      <c r="AK342" s="1">
        <v>297.71879803162398</v>
      </c>
      <c r="AL342" s="1">
        <v>228.77600444356301</v>
      </c>
      <c r="AM342" s="1">
        <v>149.78010868933501</v>
      </c>
      <c r="AN342" s="1">
        <v>140.28104543511699</v>
      </c>
      <c r="AO342" s="1">
        <v>148.031496993887</v>
      </c>
      <c r="AP342" s="1">
        <v>181.401824668996</v>
      </c>
      <c r="AQ342" s="1">
        <v>157.075428262694</v>
      </c>
      <c r="AR342" s="1">
        <v>128.70855807440699</v>
      </c>
      <c r="AS342" s="1">
        <v>135.90845067404001</v>
      </c>
      <c r="AT342" s="1">
        <v>119.157208046379</v>
      </c>
      <c r="AU342" s="1">
        <v>79.069217697769204</v>
      </c>
      <c r="AV342" s="1">
        <v>47.901825070704298</v>
      </c>
      <c r="AW342" s="1">
        <v>48.467163307926597</v>
      </c>
      <c r="AX342" s="1">
        <v>38.045950032903498</v>
      </c>
      <c r="AY342" s="1">
        <v>22.762377195006099</v>
      </c>
      <c r="AZ342" s="1">
        <v>35.0137940661279</v>
      </c>
      <c r="BA342" s="1">
        <v>54.147851975119899</v>
      </c>
      <c r="BB342" s="1">
        <f t="shared" si="40"/>
        <v>45.7759001833276</v>
      </c>
      <c r="BC342" s="1">
        <f t="shared" si="41"/>
        <v>49.898571657741002</v>
      </c>
      <c r="BD342" s="1">
        <f t="shared" si="42"/>
        <v>34.6825672429894</v>
      </c>
      <c r="BE342" s="1">
        <f t="shared" si="43"/>
        <v>31.401836744379899</v>
      </c>
      <c r="BF342" s="1">
        <f t="shared" si="44"/>
        <v>35.154241934571402</v>
      </c>
      <c r="BG342" s="1">
        <f t="shared" si="45"/>
        <v>41.8895534896645</v>
      </c>
      <c r="BH342" s="1"/>
      <c r="BI342" s="1"/>
      <c r="BJ342" s="1"/>
      <c r="BK342" s="3">
        <v>1739</v>
      </c>
      <c r="BL342" s="1">
        <f t="shared" si="46"/>
        <v>476.00075317020713</v>
      </c>
      <c r="BM342" s="1">
        <v>461.98050477306998</v>
      </c>
      <c r="BN342" s="5">
        <f t="shared" si="47"/>
        <v>3.0348138616853664</v>
      </c>
    </row>
    <row r="343" spans="2:66" x14ac:dyDescent="0.3">
      <c r="B343" s="1">
        <v>45.7759001833276</v>
      </c>
      <c r="C343" s="1">
        <v>49.898571657741002</v>
      </c>
      <c r="D343" s="1">
        <v>34.6825672429894</v>
      </c>
      <c r="E343" s="1">
        <v>31.401836744379899</v>
      </c>
      <c r="F343" s="1">
        <v>35.154241934571402</v>
      </c>
      <c r="G343" s="1">
        <v>41.8895534896645</v>
      </c>
      <c r="H343" s="1">
        <v>27.705224761059402</v>
      </c>
      <c r="I343" s="1">
        <v>39.970307352498203</v>
      </c>
      <c r="J343" s="1">
        <v>30.689476605178399</v>
      </c>
      <c r="K343" s="1">
        <v>42.446003423770101</v>
      </c>
      <c r="L343" s="1">
        <v>48.448885974742502</v>
      </c>
      <c r="M343" s="1">
        <v>40.223379340297399</v>
      </c>
      <c r="N343" s="1">
        <v>31.0286210230759</v>
      </c>
      <c r="O343" s="1">
        <v>58.905557951901898</v>
      </c>
      <c r="P343" s="1">
        <v>38.475943921009097</v>
      </c>
      <c r="Q343" s="1">
        <v>186.063053481808</v>
      </c>
      <c r="R343" s="1">
        <v>171.45505917179199</v>
      </c>
      <c r="S343" s="1">
        <v>256.17777884851898</v>
      </c>
      <c r="T343" s="1">
        <v>128.69948940436001</v>
      </c>
      <c r="U343" s="1">
        <v>132.97418562518399</v>
      </c>
      <c r="V343" s="1">
        <v>210.21928945192599</v>
      </c>
      <c r="W343" s="1">
        <v>328.84097438688201</v>
      </c>
      <c r="X343" s="1">
        <v>431.54815333394799</v>
      </c>
      <c r="Y343" s="1">
        <v>154.19235642994099</v>
      </c>
      <c r="Z343" s="1">
        <v>332.28746335802299</v>
      </c>
      <c r="AA343" s="1">
        <v>323.53285574079899</v>
      </c>
      <c r="AB343" s="1">
        <v>248.739694408899</v>
      </c>
      <c r="AC343" s="1">
        <v>492.89950433327903</v>
      </c>
      <c r="AD343" s="1">
        <v>508.05952539555102</v>
      </c>
      <c r="AE343" s="1">
        <v>620.97413768853096</v>
      </c>
      <c r="AF343" s="1">
        <v>346.28010507006201</v>
      </c>
      <c r="AG343" s="1">
        <v>379.42563882138802</v>
      </c>
      <c r="AH343" s="1">
        <v>335.088872086989</v>
      </c>
      <c r="AI343" s="1">
        <v>316.06929329529697</v>
      </c>
      <c r="AJ343" s="1">
        <v>253.22893310974399</v>
      </c>
      <c r="AK343" s="1">
        <v>266.444999876824</v>
      </c>
      <c r="AL343" s="1">
        <v>357.65388638598</v>
      </c>
      <c r="AM343" s="1">
        <v>206.47837807814699</v>
      </c>
      <c r="AN343" s="1">
        <v>133.298332926748</v>
      </c>
      <c r="AO343" s="1">
        <v>157.020395845281</v>
      </c>
      <c r="AP343" s="1">
        <v>142.028821180731</v>
      </c>
      <c r="AQ343" s="1">
        <v>118.35319465002701</v>
      </c>
      <c r="AR343" s="1">
        <v>98.7639971932321</v>
      </c>
      <c r="AS343" s="1">
        <v>110.149764650899</v>
      </c>
      <c r="AT343" s="1">
        <v>89.638082546350105</v>
      </c>
      <c r="AU343" s="1">
        <v>58.5793756390037</v>
      </c>
      <c r="AV343" s="1">
        <v>22.660570052853998</v>
      </c>
      <c r="AW343" s="1">
        <v>46.461336135186201</v>
      </c>
      <c r="AX343" s="1">
        <v>67.086377677075205</v>
      </c>
      <c r="AY343" s="1">
        <v>42.677503409651898</v>
      </c>
      <c r="AZ343" s="1">
        <v>16.164051584220601</v>
      </c>
      <c r="BA343" s="1">
        <v>15.8328622842388</v>
      </c>
      <c r="BB343" s="1">
        <f t="shared" si="40"/>
        <v>29.217307419534698</v>
      </c>
      <c r="BC343" s="1">
        <f t="shared" si="41"/>
        <v>25.275360234974301</v>
      </c>
      <c r="BD343" s="1">
        <f t="shared" si="42"/>
        <v>39.821595366175401</v>
      </c>
      <c r="BE343" s="1">
        <f t="shared" si="43"/>
        <v>44.934478988121498</v>
      </c>
      <c r="BF343" s="1">
        <f t="shared" si="44"/>
        <v>44.672354843579797</v>
      </c>
      <c r="BG343" s="1">
        <f t="shared" si="45"/>
        <v>46.004593756604699</v>
      </c>
      <c r="BH343" s="1"/>
      <c r="BI343" s="1"/>
      <c r="BJ343" s="1"/>
      <c r="BK343" s="3">
        <v>1740</v>
      </c>
      <c r="BL343" s="1">
        <f t="shared" si="46"/>
        <v>326.23584221644575</v>
      </c>
      <c r="BM343" s="1">
        <v>322.05947530576901</v>
      </c>
      <c r="BN343" s="5">
        <f t="shared" si="47"/>
        <v>1.2967688364739514</v>
      </c>
    </row>
    <row r="344" spans="2:66" x14ac:dyDescent="0.3">
      <c r="B344" s="1">
        <v>29.217307419534698</v>
      </c>
      <c r="C344" s="1">
        <v>25.275360234974301</v>
      </c>
      <c r="D344" s="1">
        <v>39.821595366175401</v>
      </c>
      <c r="E344" s="1">
        <v>44.934478988121498</v>
      </c>
      <c r="F344" s="1">
        <v>44.672354843579797</v>
      </c>
      <c r="G344" s="1">
        <v>46.004593756604699</v>
      </c>
      <c r="H344" s="1">
        <v>50.224578606779602</v>
      </c>
      <c r="I344" s="1">
        <v>40.658449619234503</v>
      </c>
      <c r="J344" s="1">
        <v>42.010912198541902</v>
      </c>
      <c r="K344" s="1">
        <v>44.7584131849352</v>
      </c>
      <c r="L344" s="1">
        <v>41.590884887054102</v>
      </c>
      <c r="M344" s="1">
        <v>57.528562725593197</v>
      </c>
      <c r="N344" s="1">
        <v>84.925982172321298</v>
      </c>
      <c r="O344" s="1">
        <v>64.865656903455204</v>
      </c>
      <c r="P344" s="1">
        <v>190.937555439345</v>
      </c>
      <c r="Q344" s="1">
        <v>148.25432481005001</v>
      </c>
      <c r="R344" s="1">
        <v>162.92443564349</v>
      </c>
      <c r="S344" s="1">
        <v>279.48678955540299</v>
      </c>
      <c r="T344" s="1">
        <v>188.36439940239299</v>
      </c>
      <c r="U344" s="1">
        <v>95.394515513514705</v>
      </c>
      <c r="V344" s="1">
        <v>156.91678730363299</v>
      </c>
      <c r="W344" s="1">
        <v>363.84044348550498</v>
      </c>
      <c r="X344" s="1">
        <v>337.14471480684603</v>
      </c>
      <c r="Y344" s="1">
        <v>448.957321030169</v>
      </c>
      <c r="Z344" s="1">
        <v>492.700255537288</v>
      </c>
      <c r="AA344" s="1">
        <v>654.72421924022603</v>
      </c>
      <c r="AB344" s="1">
        <v>366.55920663165801</v>
      </c>
      <c r="AC344" s="1">
        <v>412.57623192312099</v>
      </c>
      <c r="AD344" s="1">
        <v>303.74201869026001</v>
      </c>
      <c r="AE344" s="1">
        <v>491.47409346635601</v>
      </c>
      <c r="AF344" s="1">
        <v>447.69881392945501</v>
      </c>
      <c r="AG344" s="1">
        <v>372.162381133233</v>
      </c>
      <c r="AH344" s="1">
        <v>299.61950120556702</v>
      </c>
      <c r="AI344" s="1">
        <v>299.55173207787402</v>
      </c>
      <c r="AJ344" s="1">
        <v>221.83500136325</v>
      </c>
      <c r="AK344" s="1">
        <v>377.10434983232801</v>
      </c>
      <c r="AL344" s="1">
        <v>337.828304858487</v>
      </c>
      <c r="AM344" s="1">
        <v>242.98327849010499</v>
      </c>
      <c r="AN344" s="1">
        <v>219.54484932654699</v>
      </c>
      <c r="AO344" s="1">
        <v>189.85949052406201</v>
      </c>
      <c r="AP344" s="1">
        <v>159.22608482746099</v>
      </c>
      <c r="AQ344" s="1">
        <v>130.84191683139699</v>
      </c>
      <c r="AR344" s="1">
        <v>134.19321172890201</v>
      </c>
      <c r="AS344" s="1">
        <v>117.92680978496099</v>
      </c>
      <c r="AT344" s="1">
        <v>83.365393739909607</v>
      </c>
      <c r="AU344" s="1">
        <v>67.025013857100802</v>
      </c>
      <c r="AV344" s="1">
        <v>60.516715857844197</v>
      </c>
      <c r="AW344" s="1">
        <v>66.237788619587604</v>
      </c>
      <c r="AX344" s="1">
        <v>79.602829262924104</v>
      </c>
      <c r="AY344" s="1">
        <v>65.191857530426503</v>
      </c>
      <c r="AZ344" s="1">
        <v>71.501642401556396</v>
      </c>
      <c r="BA344" s="1">
        <v>83.589399944028301</v>
      </c>
      <c r="BB344" s="1">
        <f t="shared" si="40"/>
        <v>49.950479941651103</v>
      </c>
      <c r="BC344" s="1">
        <f t="shared" si="41"/>
        <v>46.1737048914163</v>
      </c>
      <c r="BD344" s="1">
        <f t="shared" si="42"/>
        <v>39.928757104012298</v>
      </c>
      <c r="BE344" s="1">
        <f t="shared" si="43"/>
        <v>39.815343761129597</v>
      </c>
      <c r="BF344" s="1">
        <f t="shared" si="44"/>
        <v>56.945807599015801</v>
      </c>
      <c r="BG344" s="1">
        <f t="shared" si="45"/>
        <v>47.142492658774302</v>
      </c>
      <c r="BH344" s="1"/>
      <c r="BI344" s="1"/>
      <c r="BJ344" s="1"/>
      <c r="BK344" s="3">
        <v>1741</v>
      </c>
      <c r="BL344" s="1">
        <f t="shared" si="46"/>
        <v>353.58314264308831</v>
      </c>
      <c r="BM344" s="1">
        <v>346.28298625593902</v>
      </c>
      <c r="BN344" s="5">
        <f t="shared" si="47"/>
        <v>2.1081475778176739</v>
      </c>
    </row>
    <row r="345" spans="2:66" x14ac:dyDescent="0.3">
      <c r="B345" s="1">
        <v>49.950479941651103</v>
      </c>
      <c r="C345" s="1">
        <v>46.1737048914163</v>
      </c>
      <c r="D345" s="1">
        <v>39.928757104012298</v>
      </c>
      <c r="E345" s="1">
        <v>39.815343761129597</v>
      </c>
      <c r="F345" s="1">
        <v>56.945807599015801</v>
      </c>
      <c r="G345" s="1">
        <v>47.142492658774302</v>
      </c>
      <c r="H345" s="1">
        <v>49.016437913344902</v>
      </c>
      <c r="I345" s="1">
        <v>43.4678374920409</v>
      </c>
      <c r="J345" s="1">
        <v>64.749645486155799</v>
      </c>
      <c r="K345" s="1">
        <v>86.570824540963699</v>
      </c>
      <c r="L345" s="1">
        <v>214.92857656579301</v>
      </c>
      <c r="M345" s="1">
        <v>172.20236543109601</v>
      </c>
      <c r="N345" s="1">
        <v>251.64423009964401</v>
      </c>
      <c r="O345" s="1">
        <v>429.71185440283699</v>
      </c>
      <c r="P345" s="1">
        <v>383.87217596329702</v>
      </c>
      <c r="Q345" s="1">
        <v>270.09723357443499</v>
      </c>
      <c r="R345" s="1">
        <v>233.23191490177399</v>
      </c>
      <c r="S345" s="1">
        <v>288.56936334354299</v>
      </c>
      <c r="T345" s="1">
        <v>195.53056669873399</v>
      </c>
      <c r="U345" s="1">
        <v>108.42200452669201</v>
      </c>
      <c r="V345" s="1">
        <v>368.47475917241599</v>
      </c>
      <c r="W345" s="1">
        <v>245.680404413481</v>
      </c>
      <c r="X345" s="1">
        <v>266.98948645674398</v>
      </c>
      <c r="Y345" s="1">
        <v>491.42424204791502</v>
      </c>
      <c r="Z345" s="1">
        <v>992.98673210592403</v>
      </c>
      <c r="AA345" s="1">
        <v>1016.1343155496299</v>
      </c>
      <c r="AB345" s="1">
        <v>642.61906917220495</v>
      </c>
      <c r="AC345" s="1">
        <v>504.02229078039397</v>
      </c>
      <c r="AD345" s="1">
        <v>513.43417680402194</v>
      </c>
      <c r="AE345" s="1">
        <v>500.19468607524999</v>
      </c>
      <c r="AF345" s="1">
        <v>425.541057206978</v>
      </c>
      <c r="AG345" s="1">
        <v>332.13814902534898</v>
      </c>
      <c r="AH345" s="1">
        <v>143.25926578529001</v>
      </c>
      <c r="AI345" s="1">
        <v>297.04895830540698</v>
      </c>
      <c r="AJ345" s="1">
        <v>314.07613433941901</v>
      </c>
      <c r="AK345" s="1">
        <v>334.177766853702</v>
      </c>
      <c r="AL345" s="1">
        <v>593.10486210764896</v>
      </c>
      <c r="AM345" s="1">
        <v>526.47948350515696</v>
      </c>
      <c r="AN345" s="1">
        <v>279.02528220927002</v>
      </c>
      <c r="AO345" s="1">
        <v>208.49118582912601</v>
      </c>
      <c r="AP345" s="1">
        <v>202.69622291674901</v>
      </c>
      <c r="AQ345" s="1">
        <v>231.191341978162</v>
      </c>
      <c r="AR345" s="1">
        <v>227.11336934780201</v>
      </c>
      <c r="AS345" s="1">
        <v>209.42385707324701</v>
      </c>
      <c r="AT345" s="1">
        <v>196.757634927281</v>
      </c>
      <c r="AU345" s="1">
        <v>162.705941960377</v>
      </c>
      <c r="AV345" s="1">
        <v>127.916129109415</v>
      </c>
      <c r="AW345" s="1">
        <v>105.834258464527</v>
      </c>
      <c r="AX345" s="1">
        <v>92.675948279141906</v>
      </c>
      <c r="AY345" s="1">
        <v>143.44696296361801</v>
      </c>
      <c r="AZ345" s="1">
        <v>147.42449644450201</v>
      </c>
      <c r="BA345" s="1">
        <v>112.977719478205</v>
      </c>
      <c r="BB345" s="1">
        <f t="shared" si="40"/>
        <v>64.658779962499494</v>
      </c>
      <c r="BC345" s="1">
        <f t="shared" si="41"/>
        <v>36.704310713761998</v>
      </c>
      <c r="BD345" s="1">
        <f t="shared" si="42"/>
        <v>49.334843319241301</v>
      </c>
      <c r="BE345" s="1">
        <f t="shared" si="43"/>
        <v>47.784938184940401</v>
      </c>
      <c r="BF345" s="1">
        <f t="shared" si="44"/>
        <v>53.496745271872697</v>
      </c>
      <c r="BG345" s="1">
        <f t="shared" si="45"/>
        <v>53.826996432564897</v>
      </c>
      <c r="BH345" s="1"/>
      <c r="BI345" s="1"/>
      <c r="BJ345" s="1"/>
      <c r="BK345" s="3">
        <v>1742</v>
      </c>
      <c r="BL345" s="1">
        <f t="shared" si="46"/>
        <v>431.32173690999838</v>
      </c>
      <c r="BM345" s="1">
        <v>424.83058723772803</v>
      </c>
      <c r="BN345" s="5">
        <f t="shared" si="47"/>
        <v>1.5279383988041368</v>
      </c>
    </row>
    <row r="346" spans="2:66" x14ac:dyDescent="0.3">
      <c r="B346" s="1">
        <v>64.658779962499494</v>
      </c>
      <c r="C346" s="1">
        <v>36.704310713761998</v>
      </c>
      <c r="D346" s="1">
        <v>49.334843319241301</v>
      </c>
      <c r="E346" s="1">
        <v>47.784938184940401</v>
      </c>
      <c r="F346" s="1">
        <v>53.496745271872697</v>
      </c>
      <c r="G346" s="1">
        <v>53.826996432564897</v>
      </c>
      <c r="H346" s="1">
        <v>48.984454200548797</v>
      </c>
      <c r="I346" s="1">
        <v>46.198739394297903</v>
      </c>
      <c r="J346" s="1">
        <v>39.5424452232227</v>
      </c>
      <c r="K346" s="1">
        <v>45.283451397151197</v>
      </c>
      <c r="L346" s="1">
        <v>72.146063605788299</v>
      </c>
      <c r="M346" s="1">
        <v>44.535270469642803</v>
      </c>
      <c r="N346" s="1">
        <v>34.560376683006197</v>
      </c>
      <c r="O346" s="1">
        <v>131.80434905976799</v>
      </c>
      <c r="P346" s="1">
        <v>351.084309173929</v>
      </c>
      <c r="Q346" s="1">
        <v>598.09127261078004</v>
      </c>
      <c r="R346" s="1">
        <v>702.27838732575697</v>
      </c>
      <c r="S346" s="1">
        <v>551.93421339352301</v>
      </c>
      <c r="T346" s="1">
        <v>310.969178454727</v>
      </c>
      <c r="U346" s="1">
        <v>237.36834229874</v>
      </c>
      <c r="V346" s="1">
        <v>230.01322665748299</v>
      </c>
      <c r="W346" s="1">
        <v>420.73305346207002</v>
      </c>
      <c r="X346" s="1">
        <v>343.36822391919702</v>
      </c>
      <c r="Y346" s="1">
        <v>322.36061019834398</v>
      </c>
      <c r="Z346" s="1">
        <v>545.74259870874005</v>
      </c>
      <c r="AA346" s="1">
        <v>280.04186621737199</v>
      </c>
      <c r="AB346" s="1">
        <v>402.90293828868403</v>
      </c>
      <c r="AC346" s="1">
        <v>298.659218688029</v>
      </c>
      <c r="AD346" s="1">
        <v>303.32847750825402</v>
      </c>
      <c r="AE346" s="1">
        <v>482.05517511396602</v>
      </c>
      <c r="AF346" s="1">
        <v>277.15970473089101</v>
      </c>
      <c r="AG346" s="1">
        <v>249.582478777185</v>
      </c>
      <c r="AH346" s="1">
        <v>271.41525855930797</v>
      </c>
      <c r="AI346" s="1">
        <v>349.47771648586502</v>
      </c>
      <c r="AJ346" s="1">
        <v>321.42115350114699</v>
      </c>
      <c r="AK346" s="1">
        <v>178.06762095020301</v>
      </c>
      <c r="AL346" s="1">
        <v>228.313026123593</v>
      </c>
      <c r="AM346" s="1">
        <v>308.14360816240202</v>
      </c>
      <c r="AN346" s="1">
        <v>221.46258592227699</v>
      </c>
      <c r="AO346" s="1">
        <v>190.52105870584799</v>
      </c>
      <c r="AP346" s="1">
        <v>177.69864237264801</v>
      </c>
      <c r="AQ346" s="1">
        <v>140.871103462957</v>
      </c>
      <c r="AR346" s="1">
        <v>140.405885293837</v>
      </c>
      <c r="AS346" s="1">
        <v>133.33347314406899</v>
      </c>
      <c r="AT346" s="1">
        <v>119.24112263332</v>
      </c>
      <c r="AU346" s="1">
        <v>101.06116457255401</v>
      </c>
      <c r="AV346" s="1">
        <v>74.094561480194898</v>
      </c>
      <c r="AW346" s="1">
        <v>54.784258622609698</v>
      </c>
      <c r="AX346" s="1">
        <v>65.998015490803496</v>
      </c>
      <c r="AY346" s="1">
        <v>52.671086917862702</v>
      </c>
      <c r="AZ346" s="1">
        <v>45.421330469144998</v>
      </c>
      <c r="BA346" s="1">
        <v>47.414890170081101</v>
      </c>
      <c r="BB346" s="1">
        <f t="shared" si="40"/>
        <v>26.852808302227</v>
      </c>
      <c r="BC346" s="1">
        <f t="shared" si="41"/>
        <v>37.1036186991996</v>
      </c>
      <c r="BD346" s="1">
        <f t="shared" si="42"/>
        <v>49.534875438880498</v>
      </c>
      <c r="BE346" s="1">
        <f t="shared" si="43"/>
        <v>43.729770695623799</v>
      </c>
      <c r="BF346" s="1">
        <f t="shared" si="44"/>
        <v>42.807602534913798</v>
      </c>
      <c r="BG346" s="1">
        <f t="shared" si="45"/>
        <v>34.196587113507597</v>
      </c>
      <c r="BH346" s="1"/>
      <c r="BI346" s="1"/>
      <c r="BJ346" s="1"/>
      <c r="BK346" s="3">
        <v>1743</v>
      </c>
      <c r="BL346" s="1">
        <f t="shared" si="46"/>
        <v>345.71248714484585</v>
      </c>
      <c r="BM346" s="1">
        <v>344.23107846314701</v>
      </c>
      <c r="BN346" s="5">
        <f t="shared" si="47"/>
        <v>0.4303529734481647</v>
      </c>
    </row>
    <row r="347" spans="2:66" x14ac:dyDescent="0.3">
      <c r="B347" s="1">
        <v>26.852808302227</v>
      </c>
      <c r="C347" s="1">
        <v>37.1036186991996</v>
      </c>
      <c r="D347" s="1">
        <v>49.534875438880498</v>
      </c>
      <c r="E347" s="1">
        <v>43.729770695623799</v>
      </c>
      <c r="F347" s="1">
        <v>42.807602534913798</v>
      </c>
      <c r="G347" s="1">
        <v>34.196587113507597</v>
      </c>
      <c r="H347" s="1">
        <v>27.646969045550399</v>
      </c>
      <c r="I347" s="1">
        <v>39.569650159918403</v>
      </c>
      <c r="J347" s="1">
        <v>33.869356497418501</v>
      </c>
      <c r="K347" s="1">
        <v>30.673238173598801</v>
      </c>
      <c r="L347" s="1">
        <v>27.5408097044822</v>
      </c>
      <c r="M347" s="1">
        <v>57.895563104935299</v>
      </c>
      <c r="N347" s="1">
        <v>49.592138371868899</v>
      </c>
      <c r="O347" s="1">
        <v>127.566644424676</v>
      </c>
      <c r="P347" s="1">
        <v>239.79320202722599</v>
      </c>
      <c r="Q347" s="1">
        <v>286.04777954210198</v>
      </c>
      <c r="R347" s="1">
        <v>256.496384488942</v>
      </c>
      <c r="S347" s="1">
        <v>142.73405276160301</v>
      </c>
      <c r="T347" s="1">
        <v>129.585258223078</v>
      </c>
      <c r="U347" s="1">
        <v>111.64295556385601</v>
      </c>
      <c r="V347" s="1">
        <v>205.53834516239399</v>
      </c>
      <c r="W347" s="1">
        <v>394.62769756622703</v>
      </c>
      <c r="X347" s="1">
        <v>327.71198622460997</v>
      </c>
      <c r="Y347" s="1">
        <v>343.35958471528102</v>
      </c>
      <c r="Z347" s="1">
        <v>354.817947129022</v>
      </c>
      <c r="AA347" s="1">
        <v>417.42779419028699</v>
      </c>
      <c r="AB347" s="1">
        <v>488.91587768472999</v>
      </c>
      <c r="AC347" s="1">
        <v>597.43165800214501</v>
      </c>
      <c r="AD347" s="1">
        <v>550.45440037418905</v>
      </c>
      <c r="AE347" s="1">
        <v>430.09917187440601</v>
      </c>
      <c r="AF347" s="1">
        <v>508.31068037480901</v>
      </c>
      <c r="AG347" s="1">
        <v>557.20773668496997</v>
      </c>
      <c r="AH347" s="1">
        <v>390.47629999245697</v>
      </c>
      <c r="AI347" s="1">
        <v>397.78162536644999</v>
      </c>
      <c r="AJ347" s="1">
        <v>368.50893434051397</v>
      </c>
      <c r="AK347" s="1">
        <v>309.67037348619198</v>
      </c>
      <c r="AL347" s="1">
        <v>226.804260043385</v>
      </c>
      <c r="AM347" s="1">
        <v>72.205179776783098</v>
      </c>
      <c r="AN347" s="1">
        <v>101.47167799256</v>
      </c>
      <c r="AO347" s="1">
        <v>122.01976496499699</v>
      </c>
      <c r="AP347" s="1">
        <v>107.860621197266</v>
      </c>
      <c r="AQ347" s="1">
        <v>91.505376650207594</v>
      </c>
      <c r="AR347" s="1">
        <v>93.085166645515997</v>
      </c>
      <c r="AS347" s="1">
        <v>110.69841970332099</v>
      </c>
      <c r="AT347" s="1">
        <v>93.231223525020695</v>
      </c>
      <c r="AU347" s="1">
        <v>91.958852591167798</v>
      </c>
      <c r="AV347" s="1">
        <v>73.938916227954195</v>
      </c>
      <c r="AW347" s="1">
        <v>47.365815714744699</v>
      </c>
      <c r="AX347" s="1">
        <v>44.747270524171597</v>
      </c>
      <c r="AY347" s="1">
        <v>24.450435917179799</v>
      </c>
      <c r="AZ347" s="1">
        <v>28.349155935303301</v>
      </c>
      <c r="BA347" s="1">
        <v>28.7796135075329</v>
      </c>
      <c r="BB347" s="1">
        <f t="shared" si="40"/>
        <v>47.864058470297699</v>
      </c>
      <c r="BC347" s="1">
        <f t="shared" si="41"/>
        <v>48.450954457650198</v>
      </c>
      <c r="BD347" s="1">
        <f t="shared" si="42"/>
        <v>42.195519450712403</v>
      </c>
      <c r="BE347" s="1">
        <f t="shared" si="43"/>
        <v>50.949440049373997</v>
      </c>
      <c r="BF347" s="1">
        <f t="shared" si="44"/>
        <v>42.416302870831998</v>
      </c>
      <c r="BG347" s="1">
        <f t="shared" si="45"/>
        <v>36.552665406676397</v>
      </c>
      <c r="BH347" s="1"/>
      <c r="BI347" s="1"/>
      <c r="BJ347" s="1"/>
      <c r="BK347" s="3">
        <v>1744</v>
      </c>
      <c r="BL347" s="1">
        <f t="shared" si="46"/>
        <v>373.41900422885368</v>
      </c>
      <c r="BM347" s="1">
        <v>373.133323212861</v>
      </c>
      <c r="BN347" s="5">
        <f t="shared" si="47"/>
        <v>7.6562718529887858E-2</v>
      </c>
    </row>
    <row r="348" spans="2:66" x14ac:dyDescent="0.3">
      <c r="B348" s="1">
        <v>47.864058470297699</v>
      </c>
      <c r="C348" s="1">
        <v>48.450954457650198</v>
      </c>
      <c r="D348" s="1">
        <v>42.195519450712403</v>
      </c>
      <c r="E348" s="1">
        <v>50.949440049373997</v>
      </c>
      <c r="F348" s="1">
        <v>42.416302870831998</v>
      </c>
      <c r="G348" s="1">
        <v>36.552665406676397</v>
      </c>
      <c r="H348" s="1">
        <v>39.903442503262802</v>
      </c>
      <c r="I348" s="1">
        <v>24.180662273065298</v>
      </c>
      <c r="J348" s="1">
        <v>38.558743477399403</v>
      </c>
      <c r="K348" s="1">
        <v>45.645683666126502</v>
      </c>
      <c r="L348" s="1">
        <v>69.6547004274438</v>
      </c>
      <c r="M348" s="1">
        <v>36.9480180330984</v>
      </c>
      <c r="N348" s="1">
        <v>33.711269610339102</v>
      </c>
      <c r="O348" s="1">
        <v>108.987496161801</v>
      </c>
      <c r="P348" s="1">
        <v>211.43524733440501</v>
      </c>
      <c r="Q348" s="1">
        <v>166.83583574987901</v>
      </c>
      <c r="R348" s="1">
        <v>160.788319504866</v>
      </c>
      <c r="S348" s="1">
        <v>134.85391181380299</v>
      </c>
      <c r="T348" s="1">
        <v>154.56871640084799</v>
      </c>
      <c r="U348" s="1">
        <v>137.204098247037</v>
      </c>
      <c r="V348" s="1">
        <v>195.89320515112999</v>
      </c>
      <c r="W348" s="1">
        <v>524.67649309617605</v>
      </c>
      <c r="X348" s="1">
        <v>1154.91185089799</v>
      </c>
      <c r="Y348" s="1">
        <v>850.75808872030598</v>
      </c>
      <c r="Z348" s="1">
        <v>665.99125900353204</v>
      </c>
      <c r="AA348" s="1">
        <v>497.178622233216</v>
      </c>
      <c r="AB348" s="1">
        <v>722.46204835432604</v>
      </c>
      <c r="AC348" s="1">
        <v>693.26269942462898</v>
      </c>
      <c r="AD348" s="1">
        <v>612.31241462962396</v>
      </c>
      <c r="AE348" s="1">
        <v>826.82558578805504</v>
      </c>
      <c r="AF348" s="1">
        <v>785.46605506784601</v>
      </c>
      <c r="AG348" s="1">
        <v>631.00477426605698</v>
      </c>
      <c r="AH348" s="1">
        <v>524.63224302667902</v>
      </c>
      <c r="AI348" s="1">
        <v>457.56818119512002</v>
      </c>
      <c r="AJ348" s="1">
        <v>445.20290387022499</v>
      </c>
      <c r="AK348" s="1">
        <v>240.46083314894099</v>
      </c>
      <c r="AL348" s="1">
        <v>235.02008960709699</v>
      </c>
      <c r="AM348" s="1">
        <v>144.54238962647801</v>
      </c>
      <c r="AN348" s="1">
        <v>101.89825413464899</v>
      </c>
      <c r="AO348" s="1">
        <v>137.669656769516</v>
      </c>
      <c r="AP348" s="1">
        <v>139.865228398569</v>
      </c>
      <c r="AQ348" s="1">
        <v>111.46882122029</v>
      </c>
      <c r="AR348" s="1">
        <v>104.405396111171</v>
      </c>
      <c r="AS348" s="1">
        <v>79.327901767627196</v>
      </c>
      <c r="AT348" s="1">
        <v>88.211161701270299</v>
      </c>
      <c r="AU348" s="1">
        <v>74.444997628514599</v>
      </c>
      <c r="AV348" s="1">
        <v>96.451452877969999</v>
      </c>
      <c r="AW348" s="1">
        <v>59.686447122435801</v>
      </c>
      <c r="AX348" s="1">
        <v>70.480179459108399</v>
      </c>
      <c r="AY348" s="1">
        <v>60.229490290748998</v>
      </c>
      <c r="AZ348" s="1">
        <v>51.995404353361302</v>
      </c>
      <c r="BA348" s="1">
        <v>63.262066999325498</v>
      </c>
      <c r="BB348" s="1">
        <f t="shared" si="40"/>
        <v>58.088877822683699</v>
      </c>
      <c r="BC348" s="1">
        <f t="shared" si="41"/>
        <v>51.389203073488503</v>
      </c>
      <c r="BD348" s="1">
        <f t="shared" si="42"/>
        <v>48.884996909710203</v>
      </c>
      <c r="BE348" s="1">
        <f t="shared" si="43"/>
        <v>43.512588002935303</v>
      </c>
      <c r="BF348" s="1">
        <f t="shared" si="44"/>
        <v>39.213985735628199</v>
      </c>
      <c r="BG348" s="1">
        <f t="shared" si="45"/>
        <v>34.016609292791102</v>
      </c>
      <c r="BH348" s="1"/>
      <c r="BI348" s="1"/>
      <c r="BJ348" s="1"/>
      <c r="BK348" s="3">
        <v>1745</v>
      </c>
      <c r="BL348" s="1">
        <f t="shared" si="46"/>
        <v>562.91589690096316</v>
      </c>
      <c r="BM348" s="1">
        <v>556.27502505940004</v>
      </c>
      <c r="BN348" s="5">
        <f t="shared" si="47"/>
        <v>1.1938108925264084</v>
      </c>
    </row>
    <row r="349" spans="2:66" x14ac:dyDescent="0.3">
      <c r="B349" s="1">
        <v>58.088877822683699</v>
      </c>
      <c r="C349" s="1">
        <v>51.389203073488503</v>
      </c>
      <c r="D349" s="1">
        <v>48.884996909710203</v>
      </c>
      <c r="E349" s="1">
        <v>43.512588002935303</v>
      </c>
      <c r="F349" s="1">
        <v>39.213985735628199</v>
      </c>
      <c r="G349" s="1">
        <v>34.016609292791102</v>
      </c>
      <c r="H349" s="1">
        <v>31.154002106051902</v>
      </c>
      <c r="I349" s="1">
        <v>39.834467958942199</v>
      </c>
      <c r="J349" s="1">
        <v>42.121201205087303</v>
      </c>
      <c r="K349" s="1">
        <v>38.561659310604298</v>
      </c>
      <c r="L349" s="1">
        <v>29.416627229328199</v>
      </c>
      <c r="M349" s="1">
        <v>30.953420803666798</v>
      </c>
      <c r="N349" s="1">
        <v>45.794929675534</v>
      </c>
      <c r="O349" s="1">
        <v>75.958055408356799</v>
      </c>
      <c r="P349" s="1">
        <v>146.93327118808699</v>
      </c>
      <c r="Q349" s="1">
        <v>122.50217675979</v>
      </c>
      <c r="R349" s="1">
        <v>156.24719337565699</v>
      </c>
      <c r="S349" s="1">
        <v>233.85856454155299</v>
      </c>
      <c r="T349" s="1">
        <v>298.89958726285602</v>
      </c>
      <c r="U349" s="1">
        <v>162.24287779939201</v>
      </c>
      <c r="V349" s="1">
        <v>297.52495374101898</v>
      </c>
      <c r="W349" s="1">
        <v>564.45660737101502</v>
      </c>
      <c r="X349" s="1">
        <v>193.41254809236801</v>
      </c>
      <c r="Y349" s="1">
        <v>791.06142557712099</v>
      </c>
      <c r="Z349" s="1">
        <v>1114.3499975089601</v>
      </c>
      <c r="AA349" s="1">
        <v>740.76254629912205</v>
      </c>
      <c r="AB349" s="1">
        <v>438.35343251797599</v>
      </c>
      <c r="AC349" s="1">
        <v>857.65219030030198</v>
      </c>
      <c r="AD349" s="1">
        <v>681.09791691361499</v>
      </c>
      <c r="AE349" s="1">
        <v>614.81177594155497</v>
      </c>
      <c r="AF349" s="1">
        <v>559.27300566705196</v>
      </c>
      <c r="AG349" s="1">
        <v>501.28410398260303</v>
      </c>
      <c r="AH349" s="1">
        <v>422.305838690504</v>
      </c>
      <c r="AI349" s="1">
        <v>441.03406294680798</v>
      </c>
      <c r="AJ349" s="1">
        <v>286.80213571312902</v>
      </c>
      <c r="AK349" s="1">
        <v>282.865140931177</v>
      </c>
      <c r="AL349" s="1">
        <v>279.01002486383197</v>
      </c>
      <c r="AM349" s="1">
        <v>258.14928497345397</v>
      </c>
      <c r="AN349" s="1">
        <v>384.51222760713301</v>
      </c>
      <c r="AO349" s="1">
        <v>375.683296348787</v>
      </c>
      <c r="AP349" s="1">
        <v>276.71253484107802</v>
      </c>
      <c r="AQ349" s="1">
        <v>227.19705835428999</v>
      </c>
      <c r="AR349" s="1">
        <v>214.48987099842799</v>
      </c>
      <c r="AS349" s="1">
        <v>192.73384372970099</v>
      </c>
      <c r="AT349" s="1">
        <v>135.90451398672499</v>
      </c>
      <c r="AU349" s="1">
        <v>139.57872429564901</v>
      </c>
      <c r="AV349" s="1">
        <v>85.687746450941603</v>
      </c>
      <c r="AW349" s="1">
        <v>79.711374004074898</v>
      </c>
      <c r="AX349" s="1">
        <v>70.401996212407298</v>
      </c>
      <c r="AY349" s="1">
        <v>89.313965030578601</v>
      </c>
      <c r="AZ349" s="1">
        <v>106.32239394232001</v>
      </c>
      <c r="BA349" s="1">
        <v>64.115065320400205</v>
      </c>
      <c r="BB349" s="1">
        <f t="shared" si="40"/>
        <v>74.900384696743998</v>
      </c>
      <c r="BC349" s="1">
        <f t="shared" si="41"/>
        <v>80.441117840873005</v>
      </c>
      <c r="BD349" s="1">
        <f t="shared" si="42"/>
        <v>70.525021484843506</v>
      </c>
      <c r="BE349" s="1">
        <f t="shared" si="43"/>
        <v>66.015504015225503</v>
      </c>
      <c r="BF349" s="1">
        <f t="shared" si="44"/>
        <v>64.221011791565203</v>
      </c>
      <c r="BG349" s="1">
        <f t="shared" si="45"/>
        <v>65.029724927568395</v>
      </c>
      <c r="BH349" s="1"/>
      <c r="BI349" s="1"/>
      <c r="BJ349" s="1"/>
      <c r="BK349" s="3">
        <v>1746</v>
      </c>
      <c r="BL349" s="1">
        <f t="shared" si="46"/>
        <v>524.2577314796365</v>
      </c>
      <c r="BM349" s="1">
        <v>511.06571246819601</v>
      </c>
      <c r="BN349" s="5">
        <f t="shared" si="47"/>
        <v>2.5812764757255051</v>
      </c>
    </row>
    <row r="350" spans="2:66" x14ac:dyDescent="0.3">
      <c r="B350" s="1">
        <v>74.900384696743998</v>
      </c>
      <c r="C350" s="1">
        <v>80.441117840873005</v>
      </c>
      <c r="D350" s="1">
        <v>70.525021484843506</v>
      </c>
      <c r="E350" s="1">
        <v>66.015504015225503</v>
      </c>
      <c r="F350" s="1">
        <v>64.221011791565203</v>
      </c>
      <c r="G350" s="1">
        <v>65.029724927568395</v>
      </c>
      <c r="H350" s="1">
        <v>58.649212082464402</v>
      </c>
      <c r="I350" s="1">
        <v>68.5116115832828</v>
      </c>
      <c r="J350" s="1">
        <v>62.844231965328198</v>
      </c>
      <c r="K350" s="1">
        <v>51.817965106531602</v>
      </c>
      <c r="L350" s="1">
        <v>59.058380795166798</v>
      </c>
      <c r="M350" s="1">
        <v>76.070917464991894</v>
      </c>
      <c r="N350" s="1">
        <v>41.536796744486701</v>
      </c>
      <c r="O350" s="1">
        <v>65.695995211311995</v>
      </c>
      <c r="P350" s="1">
        <v>145.54911271575401</v>
      </c>
      <c r="Q350" s="1">
        <v>436.185237959532</v>
      </c>
      <c r="R350" s="1">
        <v>559.89433857873598</v>
      </c>
      <c r="S350" s="1">
        <v>710.36805263277404</v>
      </c>
      <c r="T350" s="1">
        <v>449.19041432702699</v>
      </c>
      <c r="U350" s="1">
        <v>342.01932822387801</v>
      </c>
      <c r="V350" s="1">
        <v>544.573497033948</v>
      </c>
      <c r="W350" s="1">
        <v>556.35498415844199</v>
      </c>
      <c r="X350" s="1">
        <v>342.78957278355</v>
      </c>
      <c r="Y350" s="1">
        <v>362.36598820635402</v>
      </c>
      <c r="Z350" s="1">
        <v>427.01699916173101</v>
      </c>
      <c r="AA350" s="1">
        <v>695.22862924548895</v>
      </c>
      <c r="AB350" s="1">
        <v>231.21368411371199</v>
      </c>
      <c r="AC350" s="1">
        <v>496.51475084557097</v>
      </c>
      <c r="AD350" s="1">
        <v>711.00545327947498</v>
      </c>
      <c r="AE350" s="1">
        <v>500.19169238632998</v>
      </c>
      <c r="AF350" s="1">
        <v>437.46550652886401</v>
      </c>
      <c r="AG350" s="1">
        <v>348.32986226212</v>
      </c>
      <c r="AH350" s="1">
        <v>328.84322296498101</v>
      </c>
      <c r="AI350" s="1">
        <v>272.80887777656898</v>
      </c>
      <c r="AJ350" s="1">
        <v>121.17967899966</v>
      </c>
      <c r="AK350" s="1">
        <v>234.097948412401</v>
      </c>
      <c r="AL350" s="1">
        <v>311.43018955961497</v>
      </c>
      <c r="AM350" s="1">
        <v>306.01631558732601</v>
      </c>
      <c r="AN350" s="1">
        <v>224.08687746067201</v>
      </c>
      <c r="AO350" s="1">
        <v>234.09213257876701</v>
      </c>
      <c r="AP350" s="1">
        <v>151.327705206871</v>
      </c>
      <c r="AQ350" s="1">
        <v>117.48652454470999</v>
      </c>
      <c r="AR350" s="1">
        <v>101.87101962047301</v>
      </c>
      <c r="AS350" s="1">
        <v>116.824235957353</v>
      </c>
      <c r="AT350" s="1">
        <v>84.942000444080605</v>
      </c>
      <c r="AU350" s="1">
        <v>66.502580184904403</v>
      </c>
      <c r="AV350" s="1">
        <v>50.315468382550598</v>
      </c>
      <c r="AW350" s="1">
        <v>43.453682802667601</v>
      </c>
      <c r="AX350" s="1">
        <v>57.307801366156298</v>
      </c>
      <c r="AY350" s="1">
        <v>42.960408333010697</v>
      </c>
      <c r="AZ350" s="1">
        <v>47.047012645449001</v>
      </c>
      <c r="BA350" s="1">
        <v>27.687931155724598</v>
      </c>
      <c r="BB350" s="1">
        <f t="shared" si="40"/>
        <v>34.065651612762203</v>
      </c>
      <c r="BC350" s="1">
        <f t="shared" si="41"/>
        <v>35.826437580024297</v>
      </c>
      <c r="BD350" s="1">
        <f t="shared" si="42"/>
        <v>33.961749582800998</v>
      </c>
      <c r="BE350" s="1">
        <f t="shared" si="43"/>
        <v>24.2859338779739</v>
      </c>
      <c r="BF350" s="1">
        <f t="shared" si="44"/>
        <v>27.721829944293201</v>
      </c>
      <c r="BG350" s="1">
        <f t="shared" si="45"/>
        <v>22.842389298521699</v>
      </c>
      <c r="BH350" s="1"/>
      <c r="BI350" s="1"/>
      <c r="BJ350" s="1"/>
      <c r="BK350" s="3">
        <v>1747</v>
      </c>
      <c r="BL350" s="1">
        <f t="shared" si="46"/>
        <v>456.25179505475376</v>
      </c>
      <c r="BM350" s="1">
        <v>437.57867634492402</v>
      </c>
      <c r="BN350" s="5">
        <f t="shared" si="47"/>
        <v>4.2673740104992088</v>
      </c>
    </row>
    <row r="351" spans="2:66" x14ac:dyDescent="0.3">
      <c r="B351" s="1">
        <v>34.065651612762203</v>
      </c>
      <c r="C351" s="1">
        <v>35.826437580024297</v>
      </c>
      <c r="D351" s="1">
        <v>33.961749582800998</v>
      </c>
      <c r="E351" s="1">
        <v>24.2859338779739</v>
      </c>
      <c r="F351" s="1">
        <v>27.721829944293201</v>
      </c>
      <c r="G351" s="1">
        <v>22.842389298521699</v>
      </c>
      <c r="H351" s="1">
        <v>32.774782755903601</v>
      </c>
      <c r="I351" s="1">
        <v>36.603960452126003</v>
      </c>
      <c r="J351" s="1">
        <v>34.129994622259098</v>
      </c>
      <c r="K351" s="1">
        <v>29.972385967109901</v>
      </c>
      <c r="L351" s="1">
        <v>54.166008763072597</v>
      </c>
      <c r="M351" s="1">
        <v>26.902030145809601</v>
      </c>
      <c r="N351" s="1">
        <v>34.430108645256901</v>
      </c>
      <c r="O351" s="1">
        <v>54.116001379163897</v>
      </c>
      <c r="P351" s="1">
        <v>151.24044088721101</v>
      </c>
      <c r="Q351" s="1">
        <v>90.618123685619594</v>
      </c>
      <c r="R351" s="1">
        <v>145.94224806609699</v>
      </c>
      <c r="S351" s="1">
        <v>271.317139889494</v>
      </c>
      <c r="T351" s="1">
        <v>115.946636747517</v>
      </c>
      <c r="U351" s="1">
        <v>203.77230383013099</v>
      </c>
      <c r="V351" s="1">
        <v>281.34216797543502</v>
      </c>
      <c r="W351" s="1">
        <v>269.916300877845</v>
      </c>
      <c r="X351" s="1">
        <v>491.81143741440201</v>
      </c>
      <c r="Y351" s="1">
        <v>446.61301765268001</v>
      </c>
      <c r="Z351" s="1">
        <v>713.14777128089895</v>
      </c>
      <c r="AA351" s="1">
        <v>474.28805217612103</v>
      </c>
      <c r="AB351" s="1">
        <v>580.63400283666294</v>
      </c>
      <c r="AC351" s="1">
        <v>356.413587076667</v>
      </c>
      <c r="AD351" s="1">
        <v>706.46871750421099</v>
      </c>
      <c r="AE351" s="1">
        <v>738.07904090912905</v>
      </c>
      <c r="AF351" s="1">
        <v>512.90089219450499</v>
      </c>
      <c r="AG351" s="1">
        <v>673.15689545056</v>
      </c>
      <c r="AH351" s="1">
        <v>346.24160786104301</v>
      </c>
      <c r="AI351" s="1">
        <v>448.49345693134597</v>
      </c>
      <c r="AJ351" s="1">
        <v>435.200774331611</v>
      </c>
      <c r="AK351" s="1">
        <v>357.14484931092301</v>
      </c>
      <c r="AL351" s="1">
        <v>228.64158761877201</v>
      </c>
      <c r="AM351" s="1">
        <v>178.89748300745799</v>
      </c>
      <c r="AN351" s="1">
        <v>246.81635338460799</v>
      </c>
      <c r="AO351" s="1">
        <v>179.37302717934801</v>
      </c>
      <c r="AP351" s="1">
        <v>155.276119559649</v>
      </c>
      <c r="AQ351" s="1">
        <v>129.39519872531301</v>
      </c>
      <c r="AR351" s="1">
        <v>101.219014913203</v>
      </c>
      <c r="AS351" s="1">
        <v>101.33783792292</v>
      </c>
      <c r="AT351" s="1">
        <v>72.740840269071299</v>
      </c>
      <c r="AU351" s="1">
        <v>67.373114059104395</v>
      </c>
      <c r="AV351" s="1">
        <v>53.457117054661801</v>
      </c>
      <c r="AW351" s="1">
        <v>61.510752049626802</v>
      </c>
      <c r="AX351" s="1">
        <v>45.6741482890246</v>
      </c>
      <c r="AY351" s="1">
        <v>24.505489056683398</v>
      </c>
      <c r="AZ351" s="1">
        <v>43.015144542182497</v>
      </c>
      <c r="BA351" s="1">
        <v>40.074020510434501</v>
      </c>
      <c r="BB351" s="1">
        <f t="shared" si="40"/>
        <v>46.033458110508398</v>
      </c>
      <c r="BC351" s="1">
        <f t="shared" si="41"/>
        <v>40.156468697080001</v>
      </c>
      <c r="BD351" s="1">
        <f t="shared" si="42"/>
        <v>21.245472682263099</v>
      </c>
      <c r="BE351" s="1">
        <f t="shared" si="43"/>
        <v>44.697023345843398</v>
      </c>
      <c r="BF351" s="1">
        <f t="shared" si="44"/>
        <v>26.1210266431783</v>
      </c>
      <c r="BG351" s="1">
        <f t="shared" si="45"/>
        <v>34.0006828362392</v>
      </c>
      <c r="BH351" s="1"/>
      <c r="BI351" s="1"/>
      <c r="BJ351" s="1"/>
      <c r="BK351" s="3">
        <v>1748</v>
      </c>
      <c r="BL351" s="1">
        <f t="shared" si="46"/>
        <v>448.85547227109691</v>
      </c>
      <c r="BM351" s="1">
        <v>448.09588892874899</v>
      </c>
      <c r="BN351" s="5">
        <f t="shared" si="47"/>
        <v>0.16951357089301564</v>
      </c>
    </row>
    <row r="352" spans="2:66" x14ac:dyDescent="0.3">
      <c r="B352" s="1">
        <v>46.033458110508398</v>
      </c>
      <c r="C352" s="1">
        <v>40.156468697080001</v>
      </c>
      <c r="D352" s="1">
        <v>21.245472682263099</v>
      </c>
      <c r="E352" s="1">
        <v>44.697023345843398</v>
      </c>
      <c r="F352" s="1">
        <v>26.1210266431783</v>
      </c>
      <c r="G352" s="1">
        <v>34.0006828362392</v>
      </c>
      <c r="H352" s="1">
        <v>30.838351313409401</v>
      </c>
      <c r="I352" s="1">
        <v>37.6003019336829</v>
      </c>
      <c r="J352" s="1">
        <v>37.564618909724302</v>
      </c>
      <c r="K352" s="1">
        <v>33.773064881440298</v>
      </c>
      <c r="L352" s="1">
        <v>50.721877863019202</v>
      </c>
      <c r="M352" s="1">
        <v>32.661454506401299</v>
      </c>
      <c r="N352" s="1">
        <v>43.127075183089701</v>
      </c>
      <c r="O352" s="1">
        <v>28.0840520695054</v>
      </c>
      <c r="P352" s="1">
        <v>44.879713155729199</v>
      </c>
      <c r="Q352" s="1">
        <v>88.881463685628006</v>
      </c>
      <c r="R352" s="1">
        <v>141.15642357263701</v>
      </c>
      <c r="S352" s="1">
        <v>179.109398979031</v>
      </c>
      <c r="T352" s="1">
        <v>266.02990621857799</v>
      </c>
      <c r="U352" s="1">
        <v>310.20667931404103</v>
      </c>
      <c r="V352" s="1">
        <v>216.62973119881099</v>
      </c>
      <c r="W352" s="1">
        <v>279.31972547133898</v>
      </c>
      <c r="X352" s="1">
        <v>413.32073067623099</v>
      </c>
      <c r="Y352" s="1">
        <v>835.60257771088902</v>
      </c>
      <c r="Z352" s="1">
        <v>997.52193143263605</v>
      </c>
      <c r="AA352" s="1">
        <v>553.40076031432102</v>
      </c>
      <c r="AB352" s="1">
        <v>424.18358185022402</v>
      </c>
      <c r="AC352" s="1">
        <v>592.13253400376595</v>
      </c>
      <c r="AD352" s="1">
        <v>502.759726092645</v>
      </c>
      <c r="AE352" s="1">
        <v>572.33424506660106</v>
      </c>
      <c r="AF352" s="1">
        <v>402.35311003486902</v>
      </c>
      <c r="AG352" s="1">
        <v>535.68012399160398</v>
      </c>
      <c r="AH352" s="1">
        <v>372.05778266854003</v>
      </c>
      <c r="AI352" s="1">
        <v>326.011925896707</v>
      </c>
      <c r="AJ352" s="1">
        <v>290.796071731366</v>
      </c>
      <c r="AK352" s="1">
        <v>288.49747337647301</v>
      </c>
      <c r="AL352" s="1">
        <v>296.59827599350803</v>
      </c>
      <c r="AM352" s="1">
        <v>261.28391754561898</v>
      </c>
      <c r="AN352" s="1">
        <v>190.55547547661399</v>
      </c>
      <c r="AO352" s="1">
        <v>165.51200541691901</v>
      </c>
      <c r="AP352" s="1">
        <v>133.89108381861701</v>
      </c>
      <c r="AQ352" s="1">
        <v>135.39278009416</v>
      </c>
      <c r="AR352" s="1">
        <v>103.519365666686</v>
      </c>
      <c r="AS352" s="1">
        <v>76.687815870538401</v>
      </c>
      <c r="AT352" s="1">
        <v>66.678040835726705</v>
      </c>
      <c r="AU352" s="1">
        <v>61.880729572673197</v>
      </c>
      <c r="AV352" s="1">
        <v>68.543873235337799</v>
      </c>
      <c r="AW352" s="1">
        <v>51.816638101964301</v>
      </c>
      <c r="AX352" s="1">
        <v>44.8049912172429</v>
      </c>
      <c r="AY352" s="1">
        <v>22.930157202575</v>
      </c>
      <c r="AZ352" s="1">
        <v>21.479378204502801</v>
      </c>
      <c r="BA352" s="1">
        <v>25.6747346681924</v>
      </c>
      <c r="BB352" s="1">
        <f t="shared" si="40"/>
        <v>34.991755302485998</v>
      </c>
      <c r="BC352" s="1">
        <f t="shared" si="41"/>
        <v>39.111596511240798</v>
      </c>
      <c r="BD352" s="1">
        <f t="shared" si="42"/>
        <v>22.429811503889301</v>
      </c>
      <c r="BE352" s="1">
        <f t="shared" si="43"/>
        <v>24.097375027765299</v>
      </c>
      <c r="BF352" s="1">
        <f t="shared" si="44"/>
        <v>21.0181217142671</v>
      </c>
      <c r="BG352" s="1">
        <f t="shared" si="45"/>
        <v>18.0887096916343</v>
      </c>
      <c r="BH352" s="1"/>
      <c r="BI352" s="1"/>
      <c r="BJ352" s="1"/>
      <c r="BK352" s="3">
        <v>1749</v>
      </c>
      <c r="BL352" s="1">
        <f t="shared" si="46"/>
        <v>457.56791005416665</v>
      </c>
      <c r="BM352" s="1">
        <v>448.30934302593801</v>
      </c>
      <c r="BN352" s="5">
        <f t="shared" si="47"/>
        <v>2.0652183971309657</v>
      </c>
    </row>
    <row r="353" spans="2:66" x14ac:dyDescent="0.3">
      <c r="B353" s="1">
        <v>34.991755302485998</v>
      </c>
      <c r="C353" s="1">
        <v>39.111596511240798</v>
      </c>
      <c r="D353" s="1">
        <v>22.429811503889301</v>
      </c>
      <c r="E353" s="1">
        <v>24.097375027765299</v>
      </c>
      <c r="F353" s="1">
        <v>21.0181217142671</v>
      </c>
      <c r="G353" s="1">
        <v>18.0887096916343</v>
      </c>
      <c r="H353" s="1">
        <v>17.932826038558201</v>
      </c>
      <c r="I353" s="1">
        <v>26.639975992726399</v>
      </c>
      <c r="J353" s="1">
        <v>37.102539974064797</v>
      </c>
      <c r="K353" s="1">
        <v>18.465302561911798</v>
      </c>
      <c r="L353" s="1">
        <v>26.424822584589499</v>
      </c>
      <c r="M353" s="1">
        <v>27.477685582770601</v>
      </c>
      <c r="N353" s="1">
        <v>43.525043935977699</v>
      </c>
      <c r="O353" s="1">
        <v>38.290167350346998</v>
      </c>
      <c r="P353" s="1">
        <v>18.651653555442198</v>
      </c>
      <c r="Q353" s="1">
        <v>138.61902142104501</v>
      </c>
      <c r="R353" s="1">
        <v>487.90296103489402</v>
      </c>
      <c r="S353" s="1">
        <v>172.472798496221</v>
      </c>
      <c r="T353" s="1">
        <v>161.41034525938301</v>
      </c>
      <c r="U353" s="1">
        <v>131.541822462591</v>
      </c>
      <c r="V353" s="1">
        <v>270.76124730105801</v>
      </c>
      <c r="W353" s="1">
        <v>338.80658036059498</v>
      </c>
      <c r="X353" s="1">
        <v>785.09801434617896</v>
      </c>
      <c r="Y353" s="1">
        <v>739.54165044032504</v>
      </c>
      <c r="Z353" s="1">
        <v>484.98960135655199</v>
      </c>
      <c r="AA353" s="1">
        <v>1013.14145758941</v>
      </c>
      <c r="AB353" s="1">
        <v>806.09797174189998</v>
      </c>
      <c r="AC353" s="1">
        <v>607.06537839479802</v>
      </c>
      <c r="AD353" s="1">
        <v>955.66196536890004</v>
      </c>
      <c r="AE353" s="1">
        <v>622.51067092078597</v>
      </c>
      <c r="AF353" s="1">
        <v>486.886416579723</v>
      </c>
      <c r="AG353" s="1">
        <v>381.31217820665501</v>
      </c>
      <c r="AH353" s="1">
        <v>277.50846472454299</v>
      </c>
      <c r="AI353" s="1">
        <v>513.42582449440397</v>
      </c>
      <c r="AJ353" s="1">
        <v>402.86488077226198</v>
      </c>
      <c r="AK353" s="1">
        <v>321.80460567981999</v>
      </c>
      <c r="AL353" s="1">
        <v>228.56031672933699</v>
      </c>
      <c r="AM353" s="1">
        <v>250.79155065815999</v>
      </c>
      <c r="AN353" s="1">
        <v>224.90902595755401</v>
      </c>
      <c r="AO353" s="1">
        <v>175.47876374695099</v>
      </c>
      <c r="AP353" s="1">
        <v>158.79908930037499</v>
      </c>
      <c r="AQ353" s="1">
        <v>145.93536514664601</v>
      </c>
      <c r="AR353" s="1">
        <v>124.162250171335</v>
      </c>
      <c r="AS353" s="1">
        <v>124.25250472691199</v>
      </c>
      <c r="AT353" s="1">
        <v>118.069601495485</v>
      </c>
      <c r="AU353" s="1">
        <v>102.04710296048</v>
      </c>
      <c r="AV353" s="1">
        <v>65.961194479768494</v>
      </c>
      <c r="AW353" s="1">
        <v>61.852675028087504</v>
      </c>
      <c r="AX353" s="1">
        <v>58.870922322015197</v>
      </c>
      <c r="AY353" s="1">
        <v>51.745111975478402</v>
      </c>
      <c r="AZ353" s="1">
        <v>52.036862074822601</v>
      </c>
      <c r="BA353" s="1">
        <v>38.984209647020599</v>
      </c>
      <c r="BB353" s="1">
        <f t="shared" si="40"/>
        <v>24.199760975156</v>
      </c>
      <c r="BC353" s="1">
        <f t="shared" si="41"/>
        <v>29.5510120176003</v>
      </c>
      <c r="BD353" s="1">
        <f t="shared" si="42"/>
        <v>46.227609236069704</v>
      </c>
      <c r="BE353" s="1">
        <f t="shared" si="43"/>
        <v>39.7448841471478</v>
      </c>
      <c r="BF353" s="1">
        <f t="shared" si="44"/>
        <v>62.546019266743301</v>
      </c>
      <c r="BG353" s="1">
        <f t="shared" si="45"/>
        <v>47.740232829002899</v>
      </c>
      <c r="BH353" s="1"/>
      <c r="BI353" s="1"/>
      <c r="BJ353" s="1"/>
      <c r="BK353" s="3">
        <v>1750</v>
      </c>
      <c r="BL353" s="1">
        <f t="shared" si="46"/>
        <v>514.60190517906017</v>
      </c>
      <c r="BM353" s="1">
        <v>508.40184013483798</v>
      </c>
      <c r="BN353" s="5">
        <f t="shared" si="47"/>
        <v>1.2195205750195177</v>
      </c>
    </row>
    <row r="354" spans="2:66" x14ac:dyDescent="0.3">
      <c r="B354" s="1">
        <v>24.199760975156</v>
      </c>
      <c r="C354" s="1">
        <v>29.5510120176003</v>
      </c>
      <c r="D354" s="1">
        <v>46.227609236069704</v>
      </c>
      <c r="E354" s="1">
        <v>39.7448841471478</v>
      </c>
      <c r="F354" s="1">
        <v>62.546019266743301</v>
      </c>
      <c r="G354" s="1">
        <v>47.740232829002899</v>
      </c>
      <c r="H354" s="1">
        <v>43.969490019974799</v>
      </c>
      <c r="I354" s="1">
        <v>44.353064593834397</v>
      </c>
      <c r="J354" s="1">
        <v>37.376472714733502</v>
      </c>
      <c r="K354" s="1">
        <v>32.489995902335998</v>
      </c>
      <c r="L354" s="1">
        <v>46.334876619645001</v>
      </c>
      <c r="M354" s="1">
        <v>34.806613321937398</v>
      </c>
      <c r="N354" s="1">
        <v>46.432357339917701</v>
      </c>
      <c r="O354" s="1">
        <v>88.406982687197996</v>
      </c>
      <c r="P354" s="1">
        <v>222.29677729666099</v>
      </c>
      <c r="Q354" s="1">
        <v>604.02338136150104</v>
      </c>
      <c r="R354" s="1">
        <v>1359.9939172838001</v>
      </c>
      <c r="S354" s="1">
        <v>1250.28622508989</v>
      </c>
      <c r="T354" s="1">
        <v>708.16372104258596</v>
      </c>
      <c r="U354" s="1">
        <v>675.33869403476399</v>
      </c>
      <c r="V354" s="1">
        <v>800.48218942931499</v>
      </c>
      <c r="W354" s="1">
        <v>693.86958858654202</v>
      </c>
      <c r="X354" s="1">
        <v>906.379664146594</v>
      </c>
      <c r="Y354" s="1">
        <v>730.41999848011801</v>
      </c>
      <c r="Z354" s="1">
        <v>455.61910982411501</v>
      </c>
      <c r="AA354" s="1">
        <v>509.44906301000799</v>
      </c>
      <c r="AB354" s="1">
        <v>709.10092122582398</v>
      </c>
      <c r="AC354" s="1">
        <v>538.52832604807804</v>
      </c>
      <c r="AD354" s="1">
        <v>548.932664846325</v>
      </c>
      <c r="AE354" s="1">
        <v>549.46569173147805</v>
      </c>
      <c r="AF354" s="1">
        <v>452.62070019854599</v>
      </c>
      <c r="AG354" s="1">
        <v>532.42973881084299</v>
      </c>
      <c r="AH354" s="1">
        <v>746.38242677200901</v>
      </c>
      <c r="AI354" s="1">
        <v>600.22425477377101</v>
      </c>
      <c r="AJ354" s="1">
        <v>367.04970832220801</v>
      </c>
      <c r="AK354" s="1">
        <v>404.00951020688098</v>
      </c>
      <c r="AL354" s="1">
        <v>373.20313757794401</v>
      </c>
      <c r="AM354" s="1">
        <v>278.05259903046903</v>
      </c>
      <c r="AN354" s="1">
        <v>219.39079493555499</v>
      </c>
      <c r="AO354" s="1">
        <v>193.893743708605</v>
      </c>
      <c r="AP354" s="1">
        <v>209.18645006089301</v>
      </c>
      <c r="AQ354" s="1">
        <v>194.25927757034401</v>
      </c>
      <c r="AR354" s="1">
        <v>164.12764840075801</v>
      </c>
      <c r="AS354" s="1">
        <v>147.39453152567799</v>
      </c>
      <c r="AT354" s="1">
        <v>82.700919893139101</v>
      </c>
      <c r="AU354" s="1">
        <v>67.210138648786796</v>
      </c>
      <c r="AV354" s="1">
        <v>39.263944566481499</v>
      </c>
      <c r="AW354" s="1">
        <v>29.402765338793198</v>
      </c>
      <c r="AX354" s="1">
        <v>89.382081684166394</v>
      </c>
      <c r="AY354" s="1">
        <v>80.264621304807307</v>
      </c>
      <c r="AZ354" s="1">
        <v>55.611002761931097</v>
      </c>
      <c r="BA354" s="1">
        <v>49.193438671237502</v>
      </c>
      <c r="BB354" s="1">
        <f t="shared" si="40"/>
        <v>52.433944463015102</v>
      </c>
      <c r="BC354" s="1">
        <f t="shared" si="41"/>
        <v>64.794281577275399</v>
      </c>
      <c r="BD354" s="1">
        <f t="shared" si="42"/>
        <v>62.828349740896101</v>
      </c>
      <c r="BE354" s="1">
        <f t="shared" si="43"/>
        <v>57.687420638890302</v>
      </c>
      <c r="BF354" s="1">
        <f t="shared" si="44"/>
        <v>68.700693611810294</v>
      </c>
      <c r="BG354" s="1">
        <f t="shared" si="45"/>
        <v>42.869199921481503</v>
      </c>
      <c r="BH354" s="1"/>
      <c r="BI354" s="1"/>
      <c r="BJ354" s="1"/>
      <c r="BK354" s="3">
        <v>1751</v>
      </c>
      <c r="BL354" s="1">
        <f t="shared" si="46"/>
        <v>671.04076341475331</v>
      </c>
      <c r="BM354" s="1">
        <v>654.25634285850299</v>
      </c>
      <c r="BN354" s="5">
        <f t="shared" si="47"/>
        <v>2.5654196156383793</v>
      </c>
    </row>
    <row r="355" spans="2:66" x14ac:dyDescent="0.3">
      <c r="B355" s="1">
        <v>52.433944463015102</v>
      </c>
      <c r="C355" s="1">
        <v>64.794281577275399</v>
      </c>
      <c r="D355" s="1">
        <v>62.828349740896101</v>
      </c>
      <c r="E355" s="1">
        <v>57.687420638890302</v>
      </c>
      <c r="F355" s="1">
        <v>68.700693611810294</v>
      </c>
      <c r="G355" s="1">
        <v>42.869199921481503</v>
      </c>
      <c r="H355" s="1">
        <v>44.542501971570502</v>
      </c>
      <c r="I355" s="1">
        <v>44.914220834776998</v>
      </c>
      <c r="J355" s="1">
        <v>51.082003286485197</v>
      </c>
      <c r="K355" s="1">
        <v>38.528344837220502</v>
      </c>
      <c r="L355" s="1">
        <v>12.599937319741899</v>
      </c>
      <c r="M355" s="1">
        <v>19.076701311450201</v>
      </c>
      <c r="N355" s="1">
        <v>73.445794645851805</v>
      </c>
      <c r="O355" s="1">
        <v>33.148486968628298</v>
      </c>
      <c r="P355" s="1">
        <v>72.406648690905499</v>
      </c>
      <c r="Q355" s="1">
        <v>269.566276890609</v>
      </c>
      <c r="R355" s="1">
        <v>365.83381831375499</v>
      </c>
      <c r="S355" s="1">
        <v>293.09056658996201</v>
      </c>
      <c r="T355" s="1">
        <v>165.69094547273801</v>
      </c>
      <c r="U355" s="1">
        <v>274.91223937282098</v>
      </c>
      <c r="V355" s="1">
        <v>461.05988688923401</v>
      </c>
      <c r="W355" s="1">
        <v>514.31094230921497</v>
      </c>
      <c r="X355" s="1">
        <v>366.64177048602602</v>
      </c>
      <c r="Y355" s="1">
        <v>475.901640401333</v>
      </c>
      <c r="Z355" s="1">
        <v>549.16515327066099</v>
      </c>
      <c r="AA355" s="1">
        <v>844.76757271869405</v>
      </c>
      <c r="AB355" s="1">
        <v>799.80127788380003</v>
      </c>
      <c r="AC355" s="1">
        <v>1162.5545297384001</v>
      </c>
      <c r="AD355" s="1">
        <v>1060.93119833573</v>
      </c>
      <c r="AE355" s="1">
        <v>583.58965192078801</v>
      </c>
      <c r="AF355" s="1">
        <v>548.79812025681895</v>
      </c>
      <c r="AG355" s="1">
        <v>544.54326269809201</v>
      </c>
      <c r="AH355" s="1">
        <v>584.17650192403698</v>
      </c>
      <c r="AI355" s="1">
        <v>514.52716355666098</v>
      </c>
      <c r="AJ355" s="1">
        <v>347.06823839632</v>
      </c>
      <c r="AK355" s="1">
        <v>303.50783325229003</v>
      </c>
      <c r="AL355" s="1">
        <v>212.90856349952</v>
      </c>
      <c r="AM355" s="1">
        <v>236.85739686725501</v>
      </c>
      <c r="AN355" s="1">
        <v>205.84466020788699</v>
      </c>
      <c r="AO355" s="1">
        <v>162.22626370929899</v>
      </c>
      <c r="AP355" s="1">
        <v>136.67527301677001</v>
      </c>
      <c r="AQ355" s="1">
        <v>118.464900855713</v>
      </c>
      <c r="AR355" s="1">
        <v>98.763296976230606</v>
      </c>
      <c r="AS355" s="1">
        <v>76.2064889285124</v>
      </c>
      <c r="AT355" s="1">
        <v>74.504738784527504</v>
      </c>
      <c r="AU355" s="1">
        <v>83.629407651696098</v>
      </c>
      <c r="AV355" s="1">
        <v>32.366617617496203</v>
      </c>
      <c r="AW355" s="1">
        <v>33.0532933863662</v>
      </c>
      <c r="AX355" s="1">
        <v>28.463792956490501</v>
      </c>
      <c r="AY355" s="1">
        <v>19.6801463724521</v>
      </c>
      <c r="AZ355" s="1">
        <v>32.655101071355297</v>
      </c>
      <c r="BA355" s="1">
        <v>39.992523113227797</v>
      </c>
      <c r="BB355" s="1">
        <f t="shared" si="40"/>
        <v>45.761065494819299</v>
      </c>
      <c r="BC355" s="1">
        <f t="shared" si="41"/>
        <v>35.166326624983498</v>
      </c>
      <c r="BD355" s="1">
        <f t="shared" si="42"/>
        <v>45.198221202596997</v>
      </c>
      <c r="BE355" s="1">
        <f t="shared" si="43"/>
        <v>46.839348017127399</v>
      </c>
      <c r="BF355" s="1">
        <f t="shared" si="44"/>
        <v>41.702735149723502</v>
      </c>
      <c r="BG355" s="1">
        <f t="shared" si="45"/>
        <v>41.766233281375698</v>
      </c>
      <c r="BH355" s="1"/>
      <c r="BI355" s="1"/>
      <c r="BJ355" s="1"/>
      <c r="BK355" s="3">
        <v>1752</v>
      </c>
      <c r="BL355" s="1">
        <f t="shared" si="46"/>
        <v>573.20367198970666</v>
      </c>
      <c r="BM355" s="1">
        <v>560.64393808546504</v>
      </c>
      <c r="BN355" s="5">
        <f t="shared" si="47"/>
        <v>2.2402336047958853</v>
      </c>
    </row>
    <row r="356" spans="2:66" x14ac:dyDescent="0.3">
      <c r="B356" s="1">
        <v>45.761065494819299</v>
      </c>
      <c r="C356" s="1">
        <v>35.166326624983498</v>
      </c>
      <c r="D356" s="1">
        <v>45.198221202596997</v>
      </c>
      <c r="E356" s="1">
        <v>46.839348017127399</v>
      </c>
      <c r="F356" s="1">
        <v>41.702735149723502</v>
      </c>
      <c r="G356" s="1">
        <v>41.766233281375698</v>
      </c>
      <c r="H356" s="1">
        <v>34.288621091705203</v>
      </c>
      <c r="I356" s="1">
        <v>33.877307773099403</v>
      </c>
      <c r="J356" s="1">
        <v>20.593579169982402</v>
      </c>
      <c r="K356" s="1">
        <v>29.381715893577699</v>
      </c>
      <c r="L356" s="1">
        <v>43.598138311236397</v>
      </c>
      <c r="M356" s="1">
        <v>63.147058219145897</v>
      </c>
      <c r="N356" s="1">
        <v>91.643282693898101</v>
      </c>
      <c r="O356" s="1">
        <v>65.709688937772299</v>
      </c>
      <c r="P356" s="1">
        <v>62.071599980924098</v>
      </c>
      <c r="Q356" s="1">
        <v>51.878020377366298</v>
      </c>
      <c r="R356" s="1">
        <v>68.744089989766493</v>
      </c>
      <c r="S356" s="1">
        <v>109.21811748803999</v>
      </c>
      <c r="T356" s="1">
        <v>99.729179785625007</v>
      </c>
      <c r="U356" s="1">
        <v>209.617473446329</v>
      </c>
      <c r="V356" s="1">
        <v>297.75261935900102</v>
      </c>
      <c r="W356" s="1">
        <v>441.64503942797597</v>
      </c>
      <c r="X356" s="1">
        <v>826.24173501476196</v>
      </c>
      <c r="Y356" s="1">
        <v>849.24496435807896</v>
      </c>
      <c r="Z356" s="1">
        <v>955.63968966013999</v>
      </c>
      <c r="AA356" s="1">
        <v>1010.14423974636</v>
      </c>
      <c r="AB356" s="1">
        <v>1254.3484824832001</v>
      </c>
      <c r="AC356" s="1">
        <v>1367.3892166575599</v>
      </c>
      <c r="AD356" s="1">
        <v>975.14473462946296</v>
      </c>
      <c r="AE356" s="1">
        <v>514.63647023087401</v>
      </c>
      <c r="AF356" s="1">
        <v>547.57603046515703</v>
      </c>
      <c r="AG356" s="1">
        <v>785.28222704394</v>
      </c>
      <c r="AH356" s="1">
        <v>578.44473206736802</v>
      </c>
      <c r="AI356" s="1">
        <v>439.84196438536998</v>
      </c>
      <c r="AJ356" s="1">
        <v>356.55826786396398</v>
      </c>
      <c r="AK356" s="1">
        <v>274.244680294847</v>
      </c>
      <c r="AL356" s="1">
        <v>247.281985352417</v>
      </c>
      <c r="AM356" s="1">
        <v>145.01028495375701</v>
      </c>
      <c r="AN356" s="1">
        <v>190.301984148016</v>
      </c>
      <c r="AO356" s="1">
        <v>177.094965807558</v>
      </c>
      <c r="AP356" s="1">
        <v>177.39226878902701</v>
      </c>
      <c r="AQ356" s="1">
        <v>152.02877583019401</v>
      </c>
      <c r="AR356" s="1">
        <v>145.81338632644801</v>
      </c>
      <c r="AS356" s="1">
        <v>129.327027423787</v>
      </c>
      <c r="AT356" s="1">
        <v>125.189407080338</v>
      </c>
      <c r="AU356" s="1">
        <v>89.987516291670502</v>
      </c>
      <c r="AV356" s="1">
        <v>101.850275555094</v>
      </c>
      <c r="AW356" s="1">
        <v>102.864581669647</v>
      </c>
      <c r="AX356" s="1">
        <v>72.730173946422894</v>
      </c>
      <c r="AY356" s="1">
        <v>42.010842396047899</v>
      </c>
      <c r="AZ356" s="1">
        <v>37.268997292161004</v>
      </c>
      <c r="BA356" s="1">
        <v>34.198380338971901</v>
      </c>
      <c r="BB356" s="1">
        <f t="shared" si="40"/>
        <v>35.425694348354902</v>
      </c>
      <c r="BC356" s="1">
        <f t="shared" si="41"/>
        <v>40.347618695220099</v>
      </c>
      <c r="BD356" s="1">
        <f t="shared" si="42"/>
        <v>51.506571102290899</v>
      </c>
      <c r="BE356" s="1">
        <f t="shared" si="43"/>
        <v>50.970168491456498</v>
      </c>
      <c r="BF356" s="1">
        <f t="shared" si="44"/>
        <v>41.5376877900311</v>
      </c>
      <c r="BG356" s="1">
        <f t="shared" si="45"/>
        <v>40.157705080947402</v>
      </c>
      <c r="BH356" s="1"/>
      <c r="BI356" s="1"/>
      <c r="BJ356" s="1"/>
      <c r="BK356" s="3">
        <v>1753</v>
      </c>
      <c r="BL356" s="1">
        <f t="shared" si="46"/>
        <v>662.46452448524974</v>
      </c>
      <c r="BM356" s="1">
        <v>645.55759018555898</v>
      </c>
      <c r="BN356" s="5">
        <f t="shared" si="47"/>
        <v>2.6189660778105068</v>
      </c>
    </row>
    <row r="357" spans="2:66" x14ac:dyDescent="0.3">
      <c r="B357" s="1">
        <v>35.425694348354902</v>
      </c>
      <c r="C357" s="1">
        <v>40.347618695220099</v>
      </c>
      <c r="D357" s="1">
        <v>51.506571102290899</v>
      </c>
      <c r="E357" s="1">
        <v>50.970168491456498</v>
      </c>
      <c r="F357" s="1">
        <v>41.5376877900311</v>
      </c>
      <c r="G357" s="1">
        <v>40.157705080947402</v>
      </c>
      <c r="H357" s="1">
        <v>44.201108130225499</v>
      </c>
      <c r="I357" s="1">
        <v>29.4272718226443</v>
      </c>
      <c r="J357" s="1">
        <v>42.522225173751103</v>
      </c>
      <c r="K357" s="1">
        <v>42.004642785979897</v>
      </c>
      <c r="L357" s="1">
        <v>32.135899164042002</v>
      </c>
      <c r="M357" s="1">
        <v>29.614264186354902</v>
      </c>
      <c r="N357" s="1">
        <v>26.0515235414606</v>
      </c>
      <c r="O357" s="1">
        <v>27.3072495626296</v>
      </c>
      <c r="P357" s="1">
        <v>276.03038967089998</v>
      </c>
      <c r="Q357" s="1">
        <v>297.97190723806199</v>
      </c>
      <c r="R357" s="1">
        <v>343.98461219804102</v>
      </c>
      <c r="S357" s="1">
        <v>143.88973809741199</v>
      </c>
      <c r="T357" s="1">
        <v>168.07584707516699</v>
      </c>
      <c r="U357" s="1">
        <v>187.32765545411101</v>
      </c>
      <c r="V357" s="1">
        <v>93.856597563818198</v>
      </c>
      <c r="W357" s="1">
        <v>150.510080269978</v>
      </c>
      <c r="X357" s="1">
        <v>182.47876149079201</v>
      </c>
      <c r="Y357" s="1">
        <v>287.12398042874599</v>
      </c>
      <c r="Z357" s="1">
        <v>389.57725108843198</v>
      </c>
      <c r="AA357" s="1">
        <v>710.69937583172896</v>
      </c>
      <c r="AB357" s="1">
        <v>1158.6513550950799</v>
      </c>
      <c r="AC357" s="1">
        <v>1106.74146764842</v>
      </c>
      <c r="AD357" s="1">
        <v>835.34604655900796</v>
      </c>
      <c r="AE357" s="1">
        <v>466.08298681210698</v>
      </c>
      <c r="AF357" s="1">
        <v>536.70636723453094</v>
      </c>
      <c r="AG357" s="1">
        <v>686.31082781352598</v>
      </c>
      <c r="AH357" s="1">
        <v>852.25209103746499</v>
      </c>
      <c r="AI357" s="1">
        <v>964.913156333605</v>
      </c>
      <c r="AJ357" s="1">
        <v>1094.0926948326401</v>
      </c>
      <c r="AK357" s="1">
        <v>1199.9920710843501</v>
      </c>
      <c r="AL357" s="1">
        <v>772.50738923537494</v>
      </c>
      <c r="AM357" s="1">
        <v>510.02828460427003</v>
      </c>
      <c r="AN357" s="1">
        <v>367.44946268761998</v>
      </c>
      <c r="AO357" s="1">
        <v>306.01219962692801</v>
      </c>
      <c r="AP357" s="1">
        <v>278.17410152252103</v>
      </c>
      <c r="AQ357" s="1">
        <v>242.84073448409001</v>
      </c>
      <c r="AR357" s="1">
        <v>237.255738978994</v>
      </c>
      <c r="AS357" s="1">
        <v>216.018684543071</v>
      </c>
      <c r="AT357" s="1">
        <v>201.73570146239001</v>
      </c>
      <c r="AU357" s="1">
        <v>139.817543264656</v>
      </c>
      <c r="AV357" s="1">
        <v>146.35800845492901</v>
      </c>
      <c r="AW357" s="1">
        <v>102.52460809572899</v>
      </c>
      <c r="AX357" s="1">
        <v>80.306955452768506</v>
      </c>
      <c r="AY357" s="1">
        <v>39.6173480685203</v>
      </c>
      <c r="AZ357" s="1">
        <v>53.034745066767201</v>
      </c>
      <c r="BA357" s="1">
        <v>66.856013949111698</v>
      </c>
      <c r="BB357" s="1">
        <f t="shared" si="40"/>
        <v>43.791314732120398</v>
      </c>
      <c r="BC357" s="1">
        <f t="shared" si="41"/>
        <v>48.882064179820802</v>
      </c>
      <c r="BD357" s="1">
        <f t="shared" si="42"/>
        <v>69.207801015550601</v>
      </c>
      <c r="BE357" s="1">
        <f t="shared" si="43"/>
        <v>34.367068750606897</v>
      </c>
      <c r="BF357" s="1">
        <f t="shared" si="44"/>
        <v>26.564288913396599</v>
      </c>
      <c r="BG357" s="1">
        <f t="shared" si="45"/>
        <v>27.663546968586601</v>
      </c>
      <c r="BH357" s="1"/>
      <c r="BI357" s="1"/>
      <c r="BJ357" s="1"/>
      <c r="BK357" s="3">
        <v>1754</v>
      </c>
      <c r="BL357" s="1">
        <f t="shared" si="46"/>
        <v>524.73785799023108</v>
      </c>
      <c r="BM357" s="1">
        <v>556.370818041652</v>
      </c>
      <c r="BN357" s="5">
        <f t="shared" si="47"/>
        <v>5.6855893633610313</v>
      </c>
    </row>
    <row r="358" spans="2:66" x14ac:dyDescent="0.3">
      <c r="B358" s="1">
        <v>43.791314732120398</v>
      </c>
      <c r="C358" s="1">
        <v>48.882064179820802</v>
      </c>
      <c r="D358" s="1">
        <v>69.207801015550601</v>
      </c>
      <c r="E358" s="1">
        <v>34.367068750606897</v>
      </c>
      <c r="F358" s="1">
        <v>26.564288913396599</v>
      </c>
      <c r="G358" s="1">
        <v>27.663546968586601</v>
      </c>
      <c r="H358" s="1">
        <v>37.020001507184801</v>
      </c>
      <c r="I358" s="1">
        <v>26.126135034691</v>
      </c>
      <c r="J358" s="1">
        <v>29.098389430006499</v>
      </c>
      <c r="K358" s="1">
        <v>30.310338003493399</v>
      </c>
      <c r="L358" s="1">
        <v>30.770147401499901</v>
      </c>
      <c r="M358" s="1">
        <v>42.458558968614398</v>
      </c>
      <c r="N358" s="1">
        <v>57.5633360714357</v>
      </c>
      <c r="O358" s="1">
        <v>24.473498473339699</v>
      </c>
      <c r="P358" s="1">
        <v>105.403043784769</v>
      </c>
      <c r="Q358" s="1">
        <v>327.56937802806198</v>
      </c>
      <c r="R358" s="1">
        <v>487.16038851151001</v>
      </c>
      <c r="S358" s="1">
        <v>648.47231305014498</v>
      </c>
      <c r="T358" s="1">
        <v>324.905574801478</v>
      </c>
      <c r="U358" s="1">
        <v>189.77051813059799</v>
      </c>
      <c r="V358" s="1">
        <v>413.05035550645698</v>
      </c>
      <c r="W358" s="1">
        <v>432.21823665996601</v>
      </c>
      <c r="X358" s="1">
        <v>377.93849806459298</v>
      </c>
      <c r="Y358" s="1">
        <v>298.73310313878301</v>
      </c>
      <c r="Z358" s="1">
        <v>904.28127327547395</v>
      </c>
      <c r="AA358" s="1">
        <v>980.62828781717099</v>
      </c>
      <c r="AB358" s="1">
        <v>685.54826861169204</v>
      </c>
      <c r="AC358" s="1">
        <v>616.72374335222298</v>
      </c>
      <c r="AD358" s="1">
        <v>555.82342968763805</v>
      </c>
      <c r="AE358" s="1">
        <v>692.81907134402104</v>
      </c>
      <c r="AF358" s="1">
        <v>518.56434767102598</v>
      </c>
      <c r="AG358" s="1">
        <v>360.37265285754103</v>
      </c>
      <c r="AH358" s="1">
        <v>374.83231475341802</v>
      </c>
      <c r="AI358" s="1">
        <v>297.640819539868</v>
      </c>
      <c r="AJ358" s="1">
        <v>235.32505895679199</v>
      </c>
      <c r="AK358" s="1">
        <v>339.72625113591499</v>
      </c>
      <c r="AL358" s="1">
        <v>247.069403107445</v>
      </c>
      <c r="AM358" s="1">
        <v>160.76122801105799</v>
      </c>
      <c r="AN358" s="1">
        <v>216.10042597002499</v>
      </c>
      <c r="AO358" s="1">
        <v>206.62796252504401</v>
      </c>
      <c r="AP358" s="1">
        <v>167.208735909403</v>
      </c>
      <c r="AQ358" s="1">
        <v>163.844535076277</v>
      </c>
      <c r="AR358" s="1">
        <v>151.534636066573</v>
      </c>
      <c r="AS358" s="1">
        <v>135.75295181158901</v>
      </c>
      <c r="AT358" s="1">
        <v>99.079738157787702</v>
      </c>
      <c r="AU358" s="1">
        <v>79.097551212767101</v>
      </c>
      <c r="AV358" s="1">
        <v>55.201025510845803</v>
      </c>
      <c r="AW358" s="1">
        <v>55.4561433559671</v>
      </c>
      <c r="AX358" s="1">
        <v>42.428028247604601</v>
      </c>
      <c r="AY358" s="1">
        <v>33.393900895095598</v>
      </c>
      <c r="AZ358" s="1">
        <v>22.807822953433799</v>
      </c>
      <c r="BA358" s="1">
        <v>44.437467777175399</v>
      </c>
      <c r="BB358" s="1">
        <f t="shared" si="40"/>
        <v>58.253780840769402</v>
      </c>
      <c r="BC358" s="1">
        <f t="shared" si="41"/>
        <v>43.556253613338697</v>
      </c>
      <c r="BD358" s="1">
        <f t="shared" si="42"/>
        <v>43.350602634963899</v>
      </c>
      <c r="BE358" s="1">
        <f t="shared" si="43"/>
        <v>37.049429544515498</v>
      </c>
      <c r="BF358" s="1">
        <f t="shared" si="44"/>
        <v>30.531715714020301</v>
      </c>
      <c r="BG358" s="1">
        <f t="shared" si="45"/>
        <v>22.817776806783399</v>
      </c>
      <c r="BH358" s="1"/>
      <c r="BI358" s="1"/>
      <c r="BJ358" s="1"/>
      <c r="BK358" s="3">
        <v>1755</v>
      </c>
      <c r="BL358" s="1">
        <f t="shared" si="46"/>
        <v>510.13663578012296</v>
      </c>
      <c r="BM358" s="1">
        <v>494.86945955353701</v>
      </c>
      <c r="BN358" s="5">
        <f t="shared" si="47"/>
        <v>3.0850916199920153</v>
      </c>
    </row>
    <row r="359" spans="2:66" x14ac:dyDescent="0.3">
      <c r="B359" s="1">
        <v>58.253780840769402</v>
      </c>
      <c r="C359" s="1">
        <v>43.556253613338697</v>
      </c>
      <c r="D359" s="1">
        <v>43.350602634963899</v>
      </c>
      <c r="E359" s="1">
        <v>37.049429544515498</v>
      </c>
      <c r="F359" s="1">
        <v>30.531715714020301</v>
      </c>
      <c r="G359" s="1">
        <v>22.817776806783399</v>
      </c>
      <c r="H359" s="1">
        <v>25.832520088956802</v>
      </c>
      <c r="I359" s="1">
        <v>29.646042680739701</v>
      </c>
      <c r="J359" s="1">
        <v>37.251117419812402</v>
      </c>
      <c r="K359" s="1">
        <v>27.952207552741498</v>
      </c>
      <c r="L359" s="1">
        <v>35.980795886827103</v>
      </c>
      <c r="M359" s="1">
        <v>37.1983414639177</v>
      </c>
      <c r="N359" s="1">
        <v>61.277775189436198</v>
      </c>
      <c r="O359" s="1">
        <v>25.495954933937298</v>
      </c>
      <c r="P359" s="1">
        <v>35.133911250105498</v>
      </c>
      <c r="Q359" s="1">
        <v>149.59894109616499</v>
      </c>
      <c r="R359" s="1">
        <v>205.667172185216</v>
      </c>
      <c r="S359" s="1">
        <v>214.94653751017199</v>
      </c>
      <c r="T359" s="1">
        <v>503.50410496355602</v>
      </c>
      <c r="U359" s="1">
        <v>417.25624947297899</v>
      </c>
      <c r="V359" s="1">
        <v>407.39183352472799</v>
      </c>
      <c r="W359" s="1">
        <v>332.14505418807897</v>
      </c>
      <c r="X359" s="1">
        <v>343.92861957042402</v>
      </c>
      <c r="Y359" s="1">
        <v>544.25357859445603</v>
      </c>
      <c r="Z359" s="1">
        <v>595.37332595315695</v>
      </c>
      <c r="AA359" s="1">
        <v>402.42071574901303</v>
      </c>
      <c r="AB359" s="1">
        <v>336.95596906230998</v>
      </c>
      <c r="AC359" s="1">
        <v>501.607766421355</v>
      </c>
      <c r="AD359" s="1">
        <v>761.14889454608704</v>
      </c>
      <c r="AE359" s="1">
        <v>470.98382657955602</v>
      </c>
      <c r="AF359" s="1">
        <v>432.93820068480198</v>
      </c>
      <c r="AG359" s="1">
        <v>337.16956813982102</v>
      </c>
      <c r="AH359" s="1">
        <v>286.62797954029401</v>
      </c>
      <c r="AI359" s="1">
        <v>298.81563549750302</v>
      </c>
      <c r="AJ359" s="1">
        <v>307.75310801774702</v>
      </c>
      <c r="AK359" s="1">
        <v>267.521500478436</v>
      </c>
      <c r="AL359" s="1">
        <v>311.52849368504798</v>
      </c>
      <c r="AM359" s="1">
        <v>260.975062020275</v>
      </c>
      <c r="AN359" s="1">
        <v>155.591250990399</v>
      </c>
      <c r="AO359" s="1">
        <v>155.933428372891</v>
      </c>
      <c r="AP359" s="1">
        <v>129.61033937676899</v>
      </c>
      <c r="AQ359" s="1">
        <v>110.03257112421799</v>
      </c>
      <c r="AR359" s="1">
        <v>126.88713179581001</v>
      </c>
      <c r="AS359" s="1">
        <v>78.167176860652603</v>
      </c>
      <c r="AT359" s="1">
        <v>100.51913486074599</v>
      </c>
      <c r="AU359" s="1">
        <v>58.247211011535398</v>
      </c>
      <c r="AV359" s="1">
        <v>33.836574760223399</v>
      </c>
      <c r="AW359" s="1">
        <v>41.069218898152997</v>
      </c>
      <c r="AX359" s="1">
        <v>43.996430309169497</v>
      </c>
      <c r="AY359" s="1">
        <v>35.042642389558303</v>
      </c>
      <c r="AZ359" s="1">
        <v>32.522652453486302</v>
      </c>
      <c r="BA359" s="1">
        <v>51.185401785533998</v>
      </c>
      <c r="BB359" s="1">
        <f t="shared" si="40"/>
        <v>44.7951864264829</v>
      </c>
      <c r="BC359" s="1">
        <f t="shared" si="41"/>
        <v>46.110513459868201</v>
      </c>
      <c r="BD359" s="1">
        <f t="shared" si="42"/>
        <v>44.519677108619</v>
      </c>
      <c r="BE359" s="1">
        <f t="shared" si="43"/>
        <v>70.666812227098205</v>
      </c>
      <c r="BF359" s="1">
        <f t="shared" si="44"/>
        <v>66.927114683514702</v>
      </c>
      <c r="BG359" s="1">
        <f t="shared" si="45"/>
        <v>70.255756433888095</v>
      </c>
      <c r="BH359" s="1"/>
      <c r="BI359" s="1"/>
      <c r="BJ359" s="1"/>
      <c r="BK359" s="3">
        <v>1756</v>
      </c>
      <c r="BL359" s="1">
        <f t="shared" si="46"/>
        <v>422.79222705872309</v>
      </c>
      <c r="BM359" s="1">
        <v>416.39845586490299</v>
      </c>
      <c r="BN359" s="5">
        <f t="shared" si="47"/>
        <v>1.5354934927747441</v>
      </c>
    </row>
    <row r="360" spans="2:66" x14ac:dyDescent="0.3">
      <c r="B360" s="1">
        <v>44.7951864264829</v>
      </c>
      <c r="C360" s="1">
        <v>46.110513459868201</v>
      </c>
      <c r="D360" s="1">
        <v>44.519677108619</v>
      </c>
      <c r="E360" s="1">
        <v>70.666812227098205</v>
      </c>
      <c r="F360" s="1">
        <v>66.927114683514702</v>
      </c>
      <c r="G360" s="1">
        <v>70.255756433888095</v>
      </c>
      <c r="H360" s="1">
        <v>64.437362411084294</v>
      </c>
      <c r="I360" s="1">
        <v>61.108873985061201</v>
      </c>
      <c r="J360" s="1">
        <v>54.407712585971097</v>
      </c>
      <c r="K360" s="1">
        <v>75.628293134389295</v>
      </c>
      <c r="L360" s="1">
        <v>71.9239921010454</v>
      </c>
      <c r="M360" s="1">
        <v>44.994135304321603</v>
      </c>
      <c r="N360" s="1">
        <v>43.1541815534694</v>
      </c>
      <c r="O360" s="1">
        <v>119.849484952987</v>
      </c>
      <c r="P360" s="1">
        <v>162.530884523548</v>
      </c>
      <c r="Q360" s="1">
        <v>98.367239543091301</v>
      </c>
      <c r="R360" s="1">
        <v>120.54598192635</v>
      </c>
      <c r="S360" s="1">
        <v>344.70328119058598</v>
      </c>
      <c r="T360" s="1">
        <v>408.75892473058599</v>
      </c>
      <c r="U360" s="1">
        <v>311.052272208018</v>
      </c>
      <c r="V360" s="1">
        <v>146.415396126811</v>
      </c>
      <c r="W360" s="1">
        <v>249.90297113502101</v>
      </c>
      <c r="X360" s="1">
        <v>308.87441509033698</v>
      </c>
      <c r="Y360" s="1">
        <v>381.373606825661</v>
      </c>
      <c r="Z360" s="1">
        <v>378.78328517223503</v>
      </c>
      <c r="AA360" s="1">
        <v>359.87983684132899</v>
      </c>
      <c r="AB360" s="1">
        <v>516.81708911133705</v>
      </c>
      <c r="AC360" s="1">
        <v>462.26566008404001</v>
      </c>
      <c r="AD360" s="1">
        <v>322.26445138942802</v>
      </c>
      <c r="AE360" s="1">
        <v>312.62853728305703</v>
      </c>
      <c r="AF360" s="1">
        <v>350.37556104008098</v>
      </c>
      <c r="AG360" s="1">
        <v>418.044691908282</v>
      </c>
      <c r="AH360" s="1">
        <v>345.57725056703902</v>
      </c>
      <c r="AI360" s="1">
        <v>407.18232521314701</v>
      </c>
      <c r="AJ360" s="1">
        <v>295.13600194678997</v>
      </c>
      <c r="AK360" s="1">
        <v>263.35827635274302</v>
      </c>
      <c r="AL360" s="1">
        <v>210.48754168616301</v>
      </c>
      <c r="AM360" s="1">
        <v>241.17773721897001</v>
      </c>
      <c r="AN360" s="1">
        <v>220.22591654465799</v>
      </c>
      <c r="AO360" s="1">
        <v>244.48763849140099</v>
      </c>
      <c r="AP360" s="1">
        <v>204.76109239300499</v>
      </c>
      <c r="AQ360" s="1">
        <v>160.55343459343399</v>
      </c>
      <c r="AR360" s="1">
        <v>120.40794871685701</v>
      </c>
      <c r="AS360" s="1">
        <v>110.911761411127</v>
      </c>
      <c r="AT360" s="1">
        <v>90.293627512309598</v>
      </c>
      <c r="AU360" s="1">
        <v>69.177358520118901</v>
      </c>
      <c r="AV360" s="1">
        <v>38.488208621134</v>
      </c>
      <c r="AW360" s="1">
        <v>25.178319678531601</v>
      </c>
      <c r="AX360" s="1">
        <v>67.480657371406195</v>
      </c>
      <c r="AY360" s="1">
        <v>36.103084146485102</v>
      </c>
      <c r="AZ360" s="1">
        <v>50.955986030530099</v>
      </c>
      <c r="BA360" s="1">
        <v>48.550688246791999</v>
      </c>
      <c r="BB360" s="1">
        <f t="shared" si="40"/>
        <v>60.907930291034099</v>
      </c>
      <c r="BC360" s="1">
        <f t="shared" si="41"/>
        <v>67.146925216322799</v>
      </c>
      <c r="BD360" s="1">
        <f t="shared" si="42"/>
        <v>47.789117981948003</v>
      </c>
      <c r="BE360" s="1">
        <f t="shared" si="43"/>
        <v>63.116572535209301</v>
      </c>
      <c r="BF360" s="1">
        <f t="shared" si="44"/>
        <v>54.349074361270397</v>
      </c>
      <c r="BG360" s="1">
        <f t="shared" si="45"/>
        <v>60.985826688564799</v>
      </c>
      <c r="BH360" s="1"/>
      <c r="BI360" s="1"/>
      <c r="BJ360" s="1"/>
      <c r="BK360" s="3">
        <v>1757</v>
      </c>
      <c r="BL360" s="1">
        <f t="shared" si="46"/>
        <v>354.40585623041153</v>
      </c>
      <c r="BM360" s="1">
        <v>351.10616803885102</v>
      </c>
      <c r="BN360" s="5">
        <f t="shared" si="47"/>
        <v>0.9397978423424862</v>
      </c>
    </row>
    <row r="361" spans="2:66" x14ac:dyDescent="0.3">
      <c r="B361" s="1">
        <v>60.907930291034099</v>
      </c>
      <c r="C361" s="1">
        <v>67.146925216322799</v>
      </c>
      <c r="D361" s="1">
        <v>47.789117981948003</v>
      </c>
      <c r="E361" s="1">
        <v>63.116572535209301</v>
      </c>
      <c r="F361" s="1">
        <v>54.349074361270397</v>
      </c>
      <c r="G361" s="1">
        <v>60.985826688564799</v>
      </c>
      <c r="H361" s="1">
        <v>46.418626079999498</v>
      </c>
      <c r="I361" s="1">
        <v>46.316676867932998</v>
      </c>
      <c r="J361" s="1">
        <v>46.260391719865297</v>
      </c>
      <c r="K361" s="1">
        <v>66.102931321395104</v>
      </c>
      <c r="L361" s="1">
        <v>59.153259454096101</v>
      </c>
      <c r="M361" s="1">
        <v>44.186790821087897</v>
      </c>
      <c r="N361" s="1">
        <v>53.334296920996501</v>
      </c>
      <c r="O361" s="1">
        <v>131.14657741779601</v>
      </c>
      <c r="P361" s="1">
        <v>96.680975684327905</v>
      </c>
      <c r="Q361" s="1">
        <v>40.386252835127998</v>
      </c>
      <c r="R361" s="1">
        <v>37.254902465667897</v>
      </c>
      <c r="S361" s="1">
        <v>114.596189091562</v>
      </c>
      <c r="T361" s="1">
        <v>266.535213336477</v>
      </c>
      <c r="U361" s="1">
        <v>460.469042701212</v>
      </c>
      <c r="V361" s="1">
        <v>446.85434806649499</v>
      </c>
      <c r="W361" s="1">
        <v>256.317980153588</v>
      </c>
      <c r="X361" s="1">
        <v>345.16541042161901</v>
      </c>
      <c r="Y361" s="1">
        <v>291.70399165310101</v>
      </c>
      <c r="Z361" s="1">
        <v>317.39939456601599</v>
      </c>
      <c r="AA361" s="1">
        <v>563.48045943837303</v>
      </c>
      <c r="AB361" s="1">
        <v>437.37763078930197</v>
      </c>
      <c r="AC361" s="1">
        <v>503.92471863572501</v>
      </c>
      <c r="AD361" s="1">
        <v>611.15456023110801</v>
      </c>
      <c r="AE361" s="1">
        <v>601.67552423640495</v>
      </c>
      <c r="AF361" s="1">
        <v>491.346654363813</v>
      </c>
      <c r="AG361" s="1">
        <v>507.34204662735402</v>
      </c>
      <c r="AH361" s="1">
        <v>511.04648481547201</v>
      </c>
      <c r="AI361" s="1">
        <v>545.35326189730699</v>
      </c>
      <c r="AJ361" s="1">
        <v>447.29001829294998</v>
      </c>
      <c r="AK361" s="1">
        <v>350.64347721614803</v>
      </c>
      <c r="AL361" s="1">
        <v>329.60898506504498</v>
      </c>
      <c r="AM361" s="1">
        <v>237.708756331047</v>
      </c>
      <c r="AN361" s="1">
        <v>155.16725320542301</v>
      </c>
      <c r="AO361" s="1">
        <v>162.74798645019999</v>
      </c>
      <c r="AP361" s="1">
        <v>158.21247807273201</v>
      </c>
      <c r="AQ361" s="1">
        <v>124.981863181202</v>
      </c>
      <c r="AR361" s="1">
        <v>97.595189151239794</v>
      </c>
      <c r="AS361" s="1">
        <v>112.406019802402</v>
      </c>
      <c r="AT361" s="1">
        <v>119.05120271222</v>
      </c>
      <c r="AU361" s="1">
        <v>65.821990803235593</v>
      </c>
      <c r="AV361" s="1">
        <v>73.4806997239385</v>
      </c>
      <c r="AW361" s="1">
        <v>42.152633614873402</v>
      </c>
      <c r="AX361" s="1">
        <v>44.8151036125156</v>
      </c>
      <c r="AY361" s="1">
        <v>47.848533697745999</v>
      </c>
      <c r="AZ361" s="1">
        <v>44.779212186281399</v>
      </c>
      <c r="BA361" s="1">
        <v>21.707009744708898</v>
      </c>
      <c r="BB361" s="1">
        <f t="shared" si="40"/>
        <v>26.693457463789699</v>
      </c>
      <c r="BC361" s="1">
        <f t="shared" si="41"/>
        <v>14.731894108985699</v>
      </c>
      <c r="BD361" s="1">
        <f t="shared" si="42"/>
        <v>21.837864914007</v>
      </c>
      <c r="BE361" s="1">
        <f t="shared" si="43"/>
        <v>40.9885411910494</v>
      </c>
      <c r="BF361" s="1">
        <f t="shared" si="44"/>
        <v>46.498170133446898</v>
      </c>
      <c r="BG361" s="1">
        <f t="shared" si="45"/>
        <v>47.009242902730897</v>
      </c>
      <c r="BH361" s="1"/>
      <c r="BI361" s="1"/>
      <c r="BJ361" s="1"/>
      <c r="BK361" s="3">
        <v>1758</v>
      </c>
      <c r="BL361" s="1">
        <f t="shared" si="46"/>
        <v>427.74958300146642</v>
      </c>
      <c r="BM361" s="1">
        <v>428.81740739652099</v>
      </c>
      <c r="BN361" s="5">
        <f t="shared" si="47"/>
        <v>0.24901610257327331</v>
      </c>
    </row>
    <row r="362" spans="2:66" x14ac:dyDescent="0.3">
      <c r="B362" s="1">
        <v>26.693457463789699</v>
      </c>
      <c r="C362" s="1">
        <v>14.731894108985699</v>
      </c>
      <c r="D362" s="1">
        <v>21.837864914007</v>
      </c>
      <c r="E362" s="1">
        <v>40.9885411910494</v>
      </c>
      <c r="F362" s="1">
        <v>46.498170133446898</v>
      </c>
      <c r="G362" s="1">
        <v>47.009242902730897</v>
      </c>
      <c r="H362" s="1">
        <v>46.630729320422098</v>
      </c>
      <c r="I362" s="1">
        <v>40.061248100003901</v>
      </c>
      <c r="J362" s="1">
        <v>42.973720196600198</v>
      </c>
      <c r="K362" s="1">
        <v>41.227137889026999</v>
      </c>
      <c r="L362" s="1">
        <v>48.589301367925003</v>
      </c>
      <c r="M362" s="1">
        <v>33.506254571434198</v>
      </c>
      <c r="N362" s="1">
        <v>38.7204470605949</v>
      </c>
      <c r="O362" s="1">
        <v>67.941410614663496</v>
      </c>
      <c r="P362" s="1">
        <v>52.3854324817963</v>
      </c>
      <c r="Q362" s="1">
        <v>72.159107197708806</v>
      </c>
      <c r="R362" s="1">
        <v>172.92719860947599</v>
      </c>
      <c r="S362" s="1">
        <v>256.47338259154498</v>
      </c>
      <c r="T362" s="1">
        <v>285.79106479644003</v>
      </c>
      <c r="U362" s="1">
        <v>240.171263647719</v>
      </c>
      <c r="V362" s="1">
        <v>316.36995394437798</v>
      </c>
      <c r="W362" s="1">
        <v>326.55368396601102</v>
      </c>
      <c r="X362" s="1">
        <v>281.61541929120199</v>
      </c>
      <c r="Y362" s="1">
        <v>320.427090563994</v>
      </c>
      <c r="Z362" s="1">
        <v>354.884350019539</v>
      </c>
      <c r="AA362" s="1">
        <v>309.44253715073</v>
      </c>
      <c r="AB362" s="1">
        <v>364.30464942005102</v>
      </c>
      <c r="AC362" s="1">
        <v>425.59193402485602</v>
      </c>
      <c r="AD362" s="1">
        <v>499.27234758294799</v>
      </c>
      <c r="AE362" s="1">
        <v>504.73022145124298</v>
      </c>
      <c r="AF362" s="1">
        <v>421.45299070577403</v>
      </c>
      <c r="AG362" s="1">
        <v>378.32118072687001</v>
      </c>
      <c r="AH362" s="1">
        <v>384.53424305676299</v>
      </c>
      <c r="AI362" s="1">
        <v>405.45544299466798</v>
      </c>
      <c r="AJ362" s="1">
        <v>287.74914587423098</v>
      </c>
      <c r="AK362" s="1">
        <v>426.76833529657102</v>
      </c>
      <c r="AL362" s="1">
        <v>374.02486167879403</v>
      </c>
      <c r="AM362" s="1">
        <v>273.68032955401299</v>
      </c>
      <c r="AN362" s="1">
        <v>217.896927621027</v>
      </c>
      <c r="AO362" s="1">
        <v>205.568424341911</v>
      </c>
      <c r="AP362" s="1">
        <v>171.34406375601699</v>
      </c>
      <c r="AQ362" s="1">
        <v>150.820781651842</v>
      </c>
      <c r="AR362" s="1">
        <v>121.10467917255301</v>
      </c>
      <c r="AS362" s="1">
        <v>131.98879851341999</v>
      </c>
      <c r="AT362" s="1">
        <v>123.704525782555</v>
      </c>
      <c r="AU362" s="1">
        <v>72.979372726904501</v>
      </c>
      <c r="AV362" s="1">
        <v>72.056839489275603</v>
      </c>
      <c r="AW362" s="1">
        <v>38.941698169697602</v>
      </c>
      <c r="AX362" s="1">
        <v>39.228635648799298</v>
      </c>
      <c r="AY362" s="1">
        <v>56.387006310830699</v>
      </c>
      <c r="AZ362" s="1">
        <v>58.127123865354903</v>
      </c>
      <c r="BA362" s="1">
        <v>57.874083279260503</v>
      </c>
      <c r="BB362" s="1">
        <f t="shared" si="40"/>
        <v>57.7481838708661</v>
      </c>
      <c r="BC362" s="1">
        <f t="shared" si="41"/>
        <v>40.328468078051301</v>
      </c>
      <c r="BD362" s="1">
        <f t="shared" si="42"/>
        <v>44.9320386745175</v>
      </c>
      <c r="BE362" s="1">
        <f t="shared" si="43"/>
        <v>45.481675882930901</v>
      </c>
      <c r="BF362" s="1">
        <f t="shared" si="44"/>
        <v>42.311275985968301</v>
      </c>
      <c r="BG362" s="1">
        <f t="shared" si="45"/>
        <v>32.089273655709498</v>
      </c>
      <c r="BH362" s="1"/>
      <c r="BI362" s="1"/>
      <c r="BJ362" s="1"/>
      <c r="BK362" s="3">
        <v>1759</v>
      </c>
      <c r="BL362" s="1">
        <f t="shared" si="46"/>
        <v>357.37598564321945</v>
      </c>
      <c r="BM362" s="1">
        <v>353.48005274647699</v>
      </c>
      <c r="BN362" s="5">
        <f t="shared" si="47"/>
        <v>1.1021648510210864</v>
      </c>
    </row>
    <row r="363" spans="2:66" x14ac:dyDescent="0.3">
      <c r="B363" s="1">
        <v>57.7481838708661</v>
      </c>
      <c r="C363" s="1">
        <v>40.328468078051301</v>
      </c>
      <c r="D363" s="1">
        <v>44.9320386745175</v>
      </c>
      <c r="E363" s="1">
        <v>45.481675882930901</v>
      </c>
      <c r="F363" s="1">
        <v>42.311275985968301</v>
      </c>
      <c r="G363" s="1">
        <v>32.089273655709498</v>
      </c>
      <c r="H363" s="1">
        <v>27.6723646434708</v>
      </c>
      <c r="I363" s="1">
        <v>32.105446354621598</v>
      </c>
      <c r="J363" s="1">
        <v>30.294854428839201</v>
      </c>
      <c r="K363" s="1">
        <v>39.385524016145098</v>
      </c>
      <c r="L363" s="1">
        <v>29.509526312019101</v>
      </c>
      <c r="M363" s="1">
        <v>46.652368233121102</v>
      </c>
      <c r="N363" s="1">
        <v>41.803339461223104</v>
      </c>
      <c r="O363" s="1">
        <v>89.793830689845393</v>
      </c>
      <c r="P363" s="1">
        <v>175.806911822026</v>
      </c>
      <c r="Q363" s="1">
        <v>254.42215845687599</v>
      </c>
      <c r="R363" s="1">
        <v>159.26052660193901</v>
      </c>
      <c r="S363" s="1">
        <v>238.31646482473701</v>
      </c>
      <c r="T363" s="1">
        <v>211.445430366745</v>
      </c>
      <c r="U363" s="1">
        <v>302.76281340770998</v>
      </c>
      <c r="V363" s="1">
        <v>224.539302658547</v>
      </c>
      <c r="W363" s="1">
        <v>460.27958858886001</v>
      </c>
      <c r="X363" s="1">
        <v>722.79614220571</v>
      </c>
      <c r="Y363" s="1">
        <v>432.898835028684</v>
      </c>
      <c r="Z363" s="1">
        <v>564.92504002855298</v>
      </c>
      <c r="AA363" s="1">
        <v>392.16927534572102</v>
      </c>
      <c r="AB363" s="1">
        <v>441.92853708125102</v>
      </c>
      <c r="AC363" s="1">
        <v>421.963325882964</v>
      </c>
      <c r="AD363" s="1">
        <v>524.14055848487305</v>
      </c>
      <c r="AE363" s="1">
        <v>445.76254573678801</v>
      </c>
      <c r="AF363" s="1">
        <v>481.16423343789302</v>
      </c>
      <c r="AG363" s="1">
        <v>438.225170005461</v>
      </c>
      <c r="AH363" s="1">
        <v>305.54068173993102</v>
      </c>
      <c r="AI363" s="1">
        <v>382.296745297543</v>
      </c>
      <c r="AJ363" s="1">
        <v>384.42747363580202</v>
      </c>
      <c r="AK363" s="1">
        <v>276.119421157788</v>
      </c>
      <c r="AL363" s="1">
        <v>206.044014510506</v>
      </c>
      <c r="AM363" s="1">
        <v>251.47819818481199</v>
      </c>
      <c r="AN363" s="1">
        <v>154.25083797463199</v>
      </c>
      <c r="AO363" s="1">
        <v>149.446311154792</v>
      </c>
      <c r="AP363" s="1">
        <v>104.572622721988</v>
      </c>
      <c r="AQ363" s="1">
        <v>68.000259036828794</v>
      </c>
      <c r="AR363" s="1">
        <v>78.794960160724699</v>
      </c>
      <c r="AS363" s="1">
        <v>105.681223851748</v>
      </c>
      <c r="AT363" s="1">
        <v>95.999842898170698</v>
      </c>
      <c r="AU363" s="1">
        <v>52.6515991503992</v>
      </c>
      <c r="AV363" s="1">
        <v>42.959985083173201</v>
      </c>
      <c r="AW363" s="1">
        <v>35.479864419052603</v>
      </c>
      <c r="AX363" s="1">
        <v>35.315736452700797</v>
      </c>
      <c r="AY363" s="1">
        <v>40.857496299126502</v>
      </c>
      <c r="AZ363" s="1">
        <v>27.4651668149396</v>
      </c>
      <c r="BA363" s="1">
        <v>32.548183358534096</v>
      </c>
      <c r="BB363" s="1">
        <f t="shared" si="40"/>
        <v>39.1894432135974</v>
      </c>
      <c r="BC363" s="1">
        <f t="shared" si="41"/>
        <v>22.269756698648099</v>
      </c>
      <c r="BD363" s="1">
        <f t="shared" si="42"/>
        <v>30.488601839853199</v>
      </c>
      <c r="BE363" s="1">
        <f t="shared" si="43"/>
        <v>38.304591954614203</v>
      </c>
      <c r="BF363" s="1">
        <f t="shared" si="44"/>
        <v>23.113838395475501</v>
      </c>
      <c r="BG363" s="1">
        <f t="shared" si="45"/>
        <v>26.324007777917299</v>
      </c>
      <c r="BH363" s="1"/>
      <c r="BI363" s="1"/>
      <c r="BJ363" s="1"/>
      <c r="BK363" s="3">
        <v>1760</v>
      </c>
      <c r="BL363" s="1">
        <f t="shared" si="46"/>
        <v>411.24439353658653</v>
      </c>
      <c r="BM363" s="1">
        <v>409.76105629583799</v>
      </c>
      <c r="BN363" s="5">
        <f t="shared" si="47"/>
        <v>0.36200054103667789</v>
      </c>
    </row>
    <row r="364" spans="2:66" x14ac:dyDescent="0.3">
      <c r="B364" s="1">
        <v>39.1894432135974</v>
      </c>
      <c r="C364" s="1">
        <v>22.269756698648099</v>
      </c>
      <c r="D364" s="1">
        <v>30.488601839853199</v>
      </c>
      <c r="E364" s="1">
        <v>38.304591954614203</v>
      </c>
      <c r="F364" s="1">
        <v>23.113838395475501</v>
      </c>
      <c r="G364" s="1">
        <v>26.324007777917299</v>
      </c>
      <c r="H364" s="1">
        <v>25.393191808327199</v>
      </c>
      <c r="I364" s="1">
        <v>21.6762442502603</v>
      </c>
      <c r="J364" s="1">
        <v>28.618518838526601</v>
      </c>
      <c r="K364" s="1">
        <v>30.219736472314501</v>
      </c>
      <c r="L364" s="1">
        <v>28.688760162133999</v>
      </c>
      <c r="M364" s="1">
        <v>41.086859101896799</v>
      </c>
      <c r="N364" s="1">
        <v>35.127794598519301</v>
      </c>
      <c r="O364" s="1">
        <v>36.460605623944303</v>
      </c>
      <c r="P364" s="1">
        <v>39.353359385761102</v>
      </c>
      <c r="Q364" s="1">
        <v>48.054162401700999</v>
      </c>
      <c r="R364" s="1">
        <v>113.762328526082</v>
      </c>
      <c r="S364" s="1">
        <v>124.75798792344401</v>
      </c>
      <c r="T364" s="1">
        <v>204.51437040535501</v>
      </c>
      <c r="U364" s="1">
        <v>127.257006049227</v>
      </c>
      <c r="V364" s="1">
        <v>138.68761502764301</v>
      </c>
      <c r="W364" s="1">
        <v>564.90588199837396</v>
      </c>
      <c r="X364" s="1">
        <v>572.91893554690296</v>
      </c>
      <c r="Y364" s="1">
        <v>407.67849111905798</v>
      </c>
      <c r="Z364" s="1">
        <v>445.19690572095402</v>
      </c>
      <c r="AA364" s="1">
        <v>1501.8078568148101</v>
      </c>
      <c r="AB364" s="1">
        <v>1001.94778732858</v>
      </c>
      <c r="AC364" s="1">
        <v>952.32640143352899</v>
      </c>
      <c r="AD364" s="1">
        <v>936.28569777169696</v>
      </c>
      <c r="AE364" s="1">
        <v>425.71774510815101</v>
      </c>
      <c r="AF364" s="1">
        <v>504.98520026015001</v>
      </c>
      <c r="AG364" s="1">
        <v>450.116020296339</v>
      </c>
      <c r="AH364" s="1">
        <v>320.72749429021599</v>
      </c>
      <c r="AI364" s="1">
        <v>292.49103064393802</v>
      </c>
      <c r="AJ364" s="1">
        <v>311.55866304454401</v>
      </c>
      <c r="AK364" s="1">
        <v>317.60420002731098</v>
      </c>
      <c r="AL364" s="1">
        <v>202.88635393753199</v>
      </c>
      <c r="AM364" s="1">
        <v>162.57731083053901</v>
      </c>
      <c r="AN364" s="1">
        <v>169.43781295440101</v>
      </c>
      <c r="AO364" s="1">
        <v>115.343701795435</v>
      </c>
      <c r="AP364" s="1">
        <v>99.427471380390003</v>
      </c>
      <c r="AQ364" s="1">
        <v>102.37941984438601</v>
      </c>
      <c r="AR364" s="1">
        <v>88.236791083884398</v>
      </c>
      <c r="AS364" s="1">
        <v>109.924170009501</v>
      </c>
      <c r="AT364" s="1">
        <v>116.331046147373</v>
      </c>
      <c r="AU364" s="1">
        <v>59.241939304996002</v>
      </c>
      <c r="AV364" s="1">
        <v>66.665443077928103</v>
      </c>
      <c r="AW364" s="1">
        <v>42.758098835762802</v>
      </c>
      <c r="AX364" s="1">
        <v>63.496709805220299</v>
      </c>
      <c r="AY364" s="1">
        <v>26.994590084350101</v>
      </c>
      <c r="AZ364" s="1">
        <v>27.301712268736001</v>
      </c>
      <c r="BA364" s="1">
        <v>32.397745840424697</v>
      </c>
      <c r="BB364" s="1">
        <f t="shared" si="40"/>
        <v>46.253301093929799</v>
      </c>
      <c r="BC364" s="1">
        <f t="shared" si="41"/>
        <v>46.221413774183901</v>
      </c>
      <c r="BD364" s="1">
        <f t="shared" si="42"/>
        <v>32.455416614068</v>
      </c>
      <c r="BE364" s="1">
        <f t="shared" si="43"/>
        <v>40.170588714063904</v>
      </c>
      <c r="BF364" s="1">
        <f t="shared" si="44"/>
        <v>34.877013924584098</v>
      </c>
      <c r="BG364" s="1">
        <f t="shared" si="45"/>
        <v>37.242723640562801</v>
      </c>
      <c r="BH364" s="1"/>
      <c r="BI364" s="1"/>
      <c r="BJ364" s="1"/>
      <c r="BK364" s="3">
        <v>1761</v>
      </c>
      <c r="BL364" s="1">
        <f t="shared" si="46"/>
        <v>527.78367221990391</v>
      </c>
      <c r="BM364" s="1">
        <v>515.63847212845405</v>
      </c>
      <c r="BN364" s="5">
        <f t="shared" si="47"/>
        <v>2.3553712044248476</v>
      </c>
    </row>
    <row r="365" spans="2:66" x14ac:dyDescent="0.3">
      <c r="B365" s="1">
        <v>46.253301093929799</v>
      </c>
      <c r="C365" s="1">
        <v>46.221413774183901</v>
      </c>
      <c r="D365" s="1">
        <v>32.455416614068</v>
      </c>
      <c r="E365" s="1">
        <v>40.170588714063904</v>
      </c>
      <c r="F365" s="1">
        <v>34.877013924584098</v>
      </c>
      <c r="G365" s="1">
        <v>37.242723640562801</v>
      </c>
      <c r="H365" s="1">
        <v>27.982135004502101</v>
      </c>
      <c r="I365" s="1">
        <v>29.156309283337901</v>
      </c>
      <c r="J365" s="1">
        <v>30.791154875299299</v>
      </c>
      <c r="K365" s="1">
        <v>43.341783149052503</v>
      </c>
      <c r="L365" s="1">
        <v>37.579477622623202</v>
      </c>
      <c r="M365" s="1">
        <v>34.088110290704897</v>
      </c>
      <c r="N365" s="1">
        <v>67.413722558935802</v>
      </c>
      <c r="O365" s="1">
        <v>38.267315468597701</v>
      </c>
      <c r="P365" s="1">
        <v>148.16731260158201</v>
      </c>
      <c r="Q365" s="1">
        <v>206.842562115281</v>
      </c>
      <c r="R365" s="1">
        <v>68.596497487343399</v>
      </c>
      <c r="S365" s="1">
        <v>147.793613528761</v>
      </c>
      <c r="T365" s="1">
        <v>302.84575390315803</v>
      </c>
      <c r="U365" s="1">
        <v>240.943732167886</v>
      </c>
      <c r="V365" s="1">
        <v>301.40466378605902</v>
      </c>
      <c r="W365" s="1">
        <v>391.07007339863901</v>
      </c>
      <c r="X365" s="1">
        <v>601.63938009373805</v>
      </c>
      <c r="Y365" s="1">
        <v>449.41678678059702</v>
      </c>
      <c r="Z365" s="1">
        <v>338.77208085933103</v>
      </c>
      <c r="AA365" s="1">
        <v>652.73339335697801</v>
      </c>
      <c r="AB365" s="1">
        <v>801.99852848489604</v>
      </c>
      <c r="AC365" s="1">
        <v>1124.5896057244499</v>
      </c>
      <c r="AD365" s="1">
        <v>809.77241351767202</v>
      </c>
      <c r="AE365" s="1">
        <v>1726.6555413578301</v>
      </c>
      <c r="AF365" s="1">
        <v>981.91587973124194</v>
      </c>
      <c r="AG365" s="1">
        <v>795.80422243494797</v>
      </c>
      <c r="AH365" s="1">
        <v>651.13274824410598</v>
      </c>
      <c r="AI365" s="1">
        <v>500.76096486022999</v>
      </c>
      <c r="AJ365" s="1">
        <v>362.520952360433</v>
      </c>
      <c r="AK365" s="1">
        <v>303.77716946630397</v>
      </c>
      <c r="AL365" s="1">
        <v>202.64920283170099</v>
      </c>
      <c r="AM365" s="1">
        <v>164.28432243623101</v>
      </c>
      <c r="AN365" s="1">
        <v>141.90921283340299</v>
      </c>
      <c r="AO365" s="1">
        <v>169.83316931548001</v>
      </c>
      <c r="AP365" s="1">
        <v>206.210464890493</v>
      </c>
      <c r="AQ365" s="1">
        <v>212.24890454333399</v>
      </c>
      <c r="AR365" s="1">
        <v>151.79628958157099</v>
      </c>
      <c r="AS365" s="1">
        <v>130.31720665405501</v>
      </c>
      <c r="AT365" s="1">
        <v>128.99319465660901</v>
      </c>
      <c r="AU365" s="1">
        <v>72.736102059867605</v>
      </c>
      <c r="AV365" s="1">
        <v>49.123621380723201</v>
      </c>
      <c r="AW365" s="1">
        <v>47.131966416915802</v>
      </c>
      <c r="AX365" s="1">
        <v>61.425968807538702</v>
      </c>
      <c r="AY365" s="1">
        <v>44.291130536727898</v>
      </c>
      <c r="AZ365" s="1">
        <v>36.537868878057402</v>
      </c>
      <c r="BA365" s="1">
        <v>43.647241017062797</v>
      </c>
      <c r="BB365" s="1">
        <f t="shared" si="40"/>
        <v>37.872615317644303</v>
      </c>
      <c r="BC365" s="1">
        <f t="shared" si="41"/>
        <v>29.480067879500499</v>
      </c>
      <c r="BD365" s="1">
        <f t="shared" si="42"/>
        <v>22.684723609641299</v>
      </c>
      <c r="BE365" s="1">
        <f t="shared" si="43"/>
        <v>20.1964623738589</v>
      </c>
      <c r="BF365" s="1">
        <f t="shared" si="44"/>
        <v>25.433891875830302</v>
      </c>
      <c r="BG365" s="1">
        <f t="shared" si="45"/>
        <v>13.5933612797583</v>
      </c>
      <c r="BH365" s="1"/>
      <c r="BI365" s="1"/>
      <c r="BJ365" s="1"/>
      <c r="BK365" s="3">
        <v>1762</v>
      </c>
      <c r="BL365" s="1">
        <f t="shared" si="46"/>
        <v>636.42643424885421</v>
      </c>
      <c r="BM365" s="1">
        <v>621.35009288108597</v>
      </c>
      <c r="BN365" s="5">
        <f t="shared" si="47"/>
        <v>2.4263843428206502</v>
      </c>
    </row>
    <row r="366" spans="2:66" x14ac:dyDescent="0.3">
      <c r="B366" s="1">
        <v>37.872615317644303</v>
      </c>
      <c r="C366" s="1">
        <v>29.480067879500499</v>
      </c>
      <c r="D366" s="1">
        <v>22.684723609641299</v>
      </c>
      <c r="E366" s="1">
        <v>20.1964623738589</v>
      </c>
      <c r="F366" s="1">
        <v>25.433891875830302</v>
      </c>
      <c r="G366" s="1">
        <v>13.5933612797583</v>
      </c>
      <c r="H366" s="1">
        <v>24.322475238272499</v>
      </c>
      <c r="I366" s="1">
        <v>27.113469597730401</v>
      </c>
      <c r="J366" s="1">
        <v>36.315817081729598</v>
      </c>
      <c r="K366" s="1">
        <v>35.520271986321099</v>
      </c>
      <c r="L366" s="1">
        <v>37.958928868997198</v>
      </c>
      <c r="M366" s="1">
        <v>29.279451832768299</v>
      </c>
      <c r="N366" s="1">
        <v>30.364856547027401</v>
      </c>
      <c r="O366" s="1">
        <v>73.872284195791195</v>
      </c>
      <c r="P366" s="1">
        <v>184.09279023951399</v>
      </c>
      <c r="Q366" s="1">
        <v>165.93620357896199</v>
      </c>
      <c r="R366" s="1">
        <v>159.37303403659999</v>
      </c>
      <c r="S366" s="1">
        <v>135.77703645327099</v>
      </c>
      <c r="T366" s="1">
        <v>189.71755868869499</v>
      </c>
      <c r="U366" s="1">
        <v>321.14936339419302</v>
      </c>
      <c r="V366" s="1">
        <v>303.14427753368602</v>
      </c>
      <c r="W366" s="1">
        <v>462.57271409731197</v>
      </c>
      <c r="X366" s="1">
        <v>661.19476859834197</v>
      </c>
      <c r="Y366" s="1">
        <v>474.69195188867297</v>
      </c>
      <c r="Z366" s="1">
        <v>513.04748961034204</v>
      </c>
      <c r="AA366" s="1">
        <v>561.50698658172905</v>
      </c>
      <c r="AB366" s="1">
        <v>874.24038990870997</v>
      </c>
      <c r="AC366" s="1">
        <v>1087.2574123851</v>
      </c>
      <c r="AD366" s="1">
        <v>654.32686316305501</v>
      </c>
      <c r="AE366" s="1">
        <v>1447.04282776535</v>
      </c>
      <c r="AF366" s="1">
        <v>882.78984138427802</v>
      </c>
      <c r="AG366" s="1">
        <v>971.98147652926002</v>
      </c>
      <c r="AH366" s="1">
        <v>417.36333784649298</v>
      </c>
      <c r="AI366" s="1">
        <v>468.80519479744601</v>
      </c>
      <c r="AJ366" s="1">
        <v>476.52577032840901</v>
      </c>
      <c r="AK366" s="1">
        <v>306.61877787954398</v>
      </c>
      <c r="AL366" s="1">
        <v>226.07839058374901</v>
      </c>
      <c r="AM366" s="1">
        <v>319.73584455783902</v>
      </c>
      <c r="AN366" s="1">
        <v>240.42642739752</v>
      </c>
      <c r="AO366" s="1">
        <v>185.017063239527</v>
      </c>
      <c r="AP366" s="1">
        <v>206.85061115466701</v>
      </c>
      <c r="AQ366" s="1">
        <v>198.76255952043499</v>
      </c>
      <c r="AR366" s="1">
        <v>161.28327780477301</v>
      </c>
      <c r="AS366" s="1">
        <v>148.63262002206099</v>
      </c>
      <c r="AT366" s="1">
        <v>144.85448188980399</v>
      </c>
      <c r="AU366" s="1">
        <v>94.958675052047198</v>
      </c>
      <c r="AV366" s="1">
        <v>85.186402160521197</v>
      </c>
      <c r="AW366" s="1">
        <v>75.407356550095002</v>
      </c>
      <c r="AX366" s="1">
        <v>42.854632002413098</v>
      </c>
      <c r="AY366" s="1">
        <v>44.421667053516998</v>
      </c>
      <c r="AZ366" s="1">
        <v>46.950270502387703</v>
      </c>
      <c r="BA366" s="1">
        <v>49.547619205772698</v>
      </c>
      <c r="BB366" s="1">
        <f t="shared" si="40"/>
        <v>42.237878092442998</v>
      </c>
      <c r="BC366" s="1">
        <f t="shared" si="41"/>
        <v>49.462269768766802</v>
      </c>
      <c r="BD366" s="1">
        <f t="shared" si="42"/>
        <v>20.769500044346199</v>
      </c>
      <c r="BE366" s="1">
        <f t="shared" si="43"/>
        <v>33.412786009871603</v>
      </c>
      <c r="BF366" s="1">
        <f t="shared" si="44"/>
        <v>26.0660992796826</v>
      </c>
      <c r="BG366" s="1">
        <f t="shared" si="45"/>
        <v>40.915816593571101</v>
      </c>
      <c r="BH366" s="1"/>
      <c r="BI366" s="1"/>
      <c r="BJ366" s="1"/>
      <c r="BK366" s="3">
        <v>1763</v>
      </c>
      <c r="BL366" s="1">
        <f t="shared" si="46"/>
        <v>613.32997003681976</v>
      </c>
      <c r="BM366" s="1">
        <v>605.743353837624</v>
      </c>
      <c r="BN366" s="5">
        <f t="shared" si="47"/>
        <v>1.2524472866489647</v>
      </c>
    </row>
    <row r="367" spans="2:66" x14ac:dyDescent="0.3">
      <c r="B367" s="1">
        <v>42.237878092442998</v>
      </c>
      <c r="C367" s="1">
        <v>49.462269768766802</v>
      </c>
      <c r="D367" s="1">
        <v>20.769500044346199</v>
      </c>
      <c r="E367" s="1">
        <v>33.412786009871603</v>
      </c>
      <c r="F367" s="1">
        <v>26.0660992796826</v>
      </c>
      <c r="G367" s="1">
        <v>40.915816593571101</v>
      </c>
      <c r="H367" s="1">
        <v>46.6649521257145</v>
      </c>
      <c r="I367" s="1">
        <v>48.856814079520603</v>
      </c>
      <c r="J367" s="1">
        <v>57.392132245881797</v>
      </c>
      <c r="K367" s="1">
        <v>44.823222745592197</v>
      </c>
      <c r="L367" s="1">
        <v>66.073416489414399</v>
      </c>
      <c r="M367" s="1">
        <v>34.646976862439502</v>
      </c>
      <c r="N367" s="1">
        <v>30.023405325531201</v>
      </c>
      <c r="O367" s="1">
        <v>49.027541087109597</v>
      </c>
      <c r="P367" s="1">
        <v>71.143829964779997</v>
      </c>
      <c r="Q367" s="1">
        <v>178.73215127222801</v>
      </c>
      <c r="R367" s="1">
        <v>381.09189010294898</v>
      </c>
      <c r="S367" s="1">
        <v>128.176320028253</v>
      </c>
      <c r="T367" s="1">
        <v>120.85374282317299</v>
      </c>
      <c r="U367" s="1">
        <v>276.84346043674498</v>
      </c>
      <c r="V367" s="1">
        <v>475.43045944361899</v>
      </c>
      <c r="W367" s="1">
        <v>395.60909201125702</v>
      </c>
      <c r="X367" s="1">
        <v>339.57221691496102</v>
      </c>
      <c r="Y367" s="1">
        <v>736.52185518528302</v>
      </c>
      <c r="Z367" s="1">
        <v>959.92706632797297</v>
      </c>
      <c r="AA367" s="1">
        <v>1385.5426284277501</v>
      </c>
      <c r="AB367" s="1">
        <v>1004.3047045004801</v>
      </c>
      <c r="AC367" s="1">
        <v>646.18156351723906</v>
      </c>
      <c r="AD367" s="1">
        <v>553.63414993926006</v>
      </c>
      <c r="AE367" s="1">
        <v>448.85771571886801</v>
      </c>
      <c r="AF367" s="1">
        <v>411.41958957245299</v>
      </c>
      <c r="AG367" s="1">
        <v>381.32646545884501</v>
      </c>
      <c r="AH367" s="1">
        <v>301.53113862882498</v>
      </c>
      <c r="AI367" s="1">
        <v>329.33871362166502</v>
      </c>
      <c r="AJ367" s="1">
        <v>320.74215466900398</v>
      </c>
      <c r="AK367" s="1">
        <v>291.07924168181501</v>
      </c>
      <c r="AL367" s="1">
        <v>288.81234472381999</v>
      </c>
      <c r="AM367" s="1">
        <v>254.93562739412701</v>
      </c>
      <c r="AN367" s="1">
        <v>251.955951136534</v>
      </c>
      <c r="AO367" s="1">
        <v>209.327092418695</v>
      </c>
      <c r="AP367" s="1">
        <v>197.032245923506</v>
      </c>
      <c r="AQ367" s="1">
        <v>185.693251250906</v>
      </c>
      <c r="AR367" s="1">
        <v>130.372798480646</v>
      </c>
      <c r="AS367" s="1">
        <v>117.151803616764</v>
      </c>
      <c r="AT367" s="1">
        <v>101.94264325860399</v>
      </c>
      <c r="AU367" s="1">
        <v>101.471605921643</v>
      </c>
      <c r="AV367" s="1">
        <v>117.461980089845</v>
      </c>
      <c r="AW367" s="1">
        <v>106.081103976175</v>
      </c>
      <c r="AX367" s="1">
        <v>56.301519763675799</v>
      </c>
      <c r="AY367" s="1">
        <v>47.164689786786298</v>
      </c>
      <c r="AZ367" s="1">
        <v>62.821443417066298</v>
      </c>
      <c r="BA367" s="1">
        <v>67.976752850838196</v>
      </c>
      <c r="BB367" s="1">
        <f t="shared" si="40"/>
        <v>39.477422031503899</v>
      </c>
      <c r="BC367" s="1">
        <f t="shared" si="41"/>
        <v>36.3805564939872</v>
      </c>
      <c r="BD367" s="1">
        <f t="shared" si="42"/>
        <v>36.018158516888498</v>
      </c>
      <c r="BE367" s="1">
        <f t="shared" si="43"/>
        <v>27.051772138176698</v>
      </c>
      <c r="BF367" s="1">
        <f t="shared" si="44"/>
        <v>30.2375774382805</v>
      </c>
      <c r="BG367" s="1">
        <f t="shared" si="45"/>
        <v>32.021186236080297</v>
      </c>
      <c r="BH367" s="1"/>
      <c r="BI367" s="1"/>
      <c r="BJ367" s="1"/>
      <c r="BK367" s="3">
        <v>1764</v>
      </c>
      <c r="BL367" s="1">
        <f t="shared" si="46"/>
        <v>523.23946367980295</v>
      </c>
      <c r="BM367" s="1">
        <v>512.00085936454695</v>
      </c>
      <c r="BN367" s="5">
        <f t="shared" si="47"/>
        <v>2.1950362210728365</v>
      </c>
    </row>
    <row r="368" spans="2:66" x14ac:dyDescent="0.3">
      <c r="B368" s="1">
        <v>39.477422031503899</v>
      </c>
      <c r="C368" s="1">
        <v>36.3805564939872</v>
      </c>
      <c r="D368" s="1">
        <v>36.018158516888498</v>
      </c>
      <c r="E368" s="1">
        <v>27.051772138176698</v>
      </c>
      <c r="F368" s="1">
        <v>30.2375774382805</v>
      </c>
      <c r="G368" s="1">
        <v>32.021186236080297</v>
      </c>
      <c r="H368" s="1">
        <v>36.161876964558402</v>
      </c>
      <c r="I368" s="1">
        <v>23.706979538291499</v>
      </c>
      <c r="J368" s="1">
        <v>38.1184487471278</v>
      </c>
      <c r="K368" s="1">
        <v>31.4650645881486</v>
      </c>
      <c r="L368" s="1">
        <v>37.902563683153303</v>
      </c>
      <c r="M368" s="1">
        <v>29.457698322642901</v>
      </c>
      <c r="N368" s="1">
        <v>43.966922822761298</v>
      </c>
      <c r="O368" s="1">
        <v>157.733676451821</v>
      </c>
      <c r="P368" s="1">
        <v>82.3175363470978</v>
      </c>
      <c r="Q368" s="1">
        <v>331.71351283966902</v>
      </c>
      <c r="R368" s="1">
        <v>566.52077194056301</v>
      </c>
      <c r="S368" s="1">
        <v>270.27914747749401</v>
      </c>
      <c r="T368" s="1">
        <v>200.60881196415701</v>
      </c>
      <c r="U368" s="1">
        <v>276.93666419911102</v>
      </c>
      <c r="V368" s="1">
        <v>443.85610847487101</v>
      </c>
      <c r="W368" s="1">
        <v>555.40042036023794</v>
      </c>
      <c r="X368" s="1">
        <v>961.42178019405696</v>
      </c>
      <c r="Y368" s="1">
        <v>791.75203184742804</v>
      </c>
      <c r="Z368" s="1">
        <v>710.60225829111801</v>
      </c>
      <c r="AA368" s="1">
        <v>792.89637751836699</v>
      </c>
      <c r="AB368" s="1">
        <v>396.49028972166002</v>
      </c>
      <c r="AC368" s="1">
        <v>406.97274676572601</v>
      </c>
      <c r="AD368" s="1">
        <v>675.07025722252297</v>
      </c>
      <c r="AE368" s="1">
        <v>814.22104528919999</v>
      </c>
      <c r="AF368" s="1">
        <v>657.30984262713901</v>
      </c>
      <c r="AG368" s="1">
        <v>365.06804153311202</v>
      </c>
      <c r="AH368" s="1">
        <v>332.501305917867</v>
      </c>
      <c r="AI368" s="1">
        <v>343.43907675781497</v>
      </c>
      <c r="AJ368" s="1">
        <v>359.62330985391401</v>
      </c>
      <c r="AK368" s="1">
        <v>322.34386719383298</v>
      </c>
      <c r="AL368" s="1">
        <v>312.78837951574098</v>
      </c>
      <c r="AM368" s="1">
        <v>276.79386440935298</v>
      </c>
      <c r="AN368" s="1">
        <v>190.014569048981</v>
      </c>
      <c r="AO368" s="1">
        <v>167.24267407940999</v>
      </c>
      <c r="AP368" s="1">
        <v>161.17635266486599</v>
      </c>
      <c r="AQ368" s="1">
        <v>150.37214267943199</v>
      </c>
      <c r="AR368" s="1">
        <v>122.37652112572199</v>
      </c>
      <c r="AS368" s="1">
        <v>131.67945668055</v>
      </c>
      <c r="AT368" s="1">
        <v>115.792759700068</v>
      </c>
      <c r="AU368" s="1">
        <v>73.933948464437705</v>
      </c>
      <c r="AV368" s="1">
        <v>67.562620293080002</v>
      </c>
      <c r="AW368" s="1">
        <v>69.440466939576794</v>
      </c>
      <c r="AX368" s="1">
        <v>59.102480218096701</v>
      </c>
      <c r="AY368" s="1">
        <v>63.303021250877599</v>
      </c>
      <c r="AZ368" s="1">
        <v>43.902881107288302</v>
      </c>
      <c r="BA368" s="1">
        <v>36.8817453062967</v>
      </c>
      <c r="BB368" s="1">
        <f t="shared" si="40"/>
        <v>27.3956628823294</v>
      </c>
      <c r="BC368" s="1">
        <f t="shared" si="41"/>
        <v>22.271756838004599</v>
      </c>
      <c r="BD368" s="1">
        <f t="shared" si="42"/>
        <v>30.828514070859999</v>
      </c>
      <c r="BE368" s="1">
        <f t="shared" si="43"/>
        <v>33.248291504829098</v>
      </c>
      <c r="BF368" s="1">
        <f t="shared" si="44"/>
        <v>43.8368066398466</v>
      </c>
      <c r="BG368" s="1">
        <f t="shared" si="45"/>
        <v>32.4582142282364</v>
      </c>
      <c r="BH368" s="1"/>
      <c r="BI368" s="1"/>
      <c r="BJ368" s="1"/>
      <c r="BK368" s="3">
        <v>1765</v>
      </c>
      <c r="BL368" s="1">
        <f t="shared" si="46"/>
        <v>529.10742389187544</v>
      </c>
      <c r="BM368" s="1">
        <v>519.70655951367701</v>
      </c>
      <c r="BN368" s="5">
        <f t="shared" si="47"/>
        <v>1.808879300464368</v>
      </c>
    </row>
    <row r="369" spans="2:66" x14ac:dyDescent="0.3">
      <c r="B369" s="1">
        <v>27.3956628823294</v>
      </c>
      <c r="C369" s="1">
        <v>22.271756838004599</v>
      </c>
      <c r="D369" s="1">
        <v>30.828514070859999</v>
      </c>
      <c r="E369" s="1">
        <v>33.248291504829098</v>
      </c>
      <c r="F369" s="1">
        <v>43.8368066398466</v>
      </c>
      <c r="G369" s="1">
        <v>32.4582142282364</v>
      </c>
      <c r="H369" s="1">
        <v>33.882920416378902</v>
      </c>
      <c r="I369" s="1">
        <v>36.741912101352803</v>
      </c>
      <c r="J369" s="1">
        <v>29.0532926846621</v>
      </c>
      <c r="K369" s="1">
        <v>38.635232269718898</v>
      </c>
      <c r="L369" s="1">
        <v>43.665717214816297</v>
      </c>
      <c r="M369" s="1">
        <v>58.360793167665101</v>
      </c>
      <c r="N369" s="1">
        <v>44.980634849852997</v>
      </c>
      <c r="O369" s="1">
        <v>126.186457133166</v>
      </c>
      <c r="P369" s="1">
        <v>382.69153962598398</v>
      </c>
      <c r="Q369" s="1">
        <v>363.35562002958699</v>
      </c>
      <c r="R369" s="1">
        <v>177.852974920561</v>
      </c>
      <c r="S369" s="1">
        <v>82.187425222738199</v>
      </c>
      <c r="T369" s="1">
        <v>140.43651918432499</v>
      </c>
      <c r="U369" s="1">
        <v>176.165210437447</v>
      </c>
      <c r="V369" s="1">
        <v>334.13813521816797</v>
      </c>
      <c r="W369" s="1">
        <v>490.49144646949998</v>
      </c>
      <c r="X369" s="1">
        <v>620.67478406438499</v>
      </c>
      <c r="Y369" s="1">
        <v>964.51915758563996</v>
      </c>
      <c r="Z369" s="1">
        <v>581.26670946056197</v>
      </c>
      <c r="AA369" s="1">
        <v>474.69870285829597</v>
      </c>
      <c r="AB369" s="1">
        <v>389.77285588421699</v>
      </c>
      <c r="AC369" s="1">
        <v>513.09021965686895</v>
      </c>
      <c r="AD369" s="1">
        <v>424.57274329381499</v>
      </c>
      <c r="AE369" s="1">
        <v>376.05730120615499</v>
      </c>
      <c r="AF369" s="1">
        <v>477.18337941488602</v>
      </c>
      <c r="AG369" s="1">
        <v>445.14907030906801</v>
      </c>
      <c r="AH369" s="1">
        <v>411.17511203998203</v>
      </c>
      <c r="AI369" s="1">
        <v>525.32117878049098</v>
      </c>
      <c r="AJ369" s="1">
        <v>355.69863080697399</v>
      </c>
      <c r="AK369" s="1">
        <v>246.35873771309701</v>
      </c>
      <c r="AL369" s="1">
        <v>203.31008828909901</v>
      </c>
      <c r="AM369" s="1">
        <v>253.26455220298899</v>
      </c>
      <c r="AN369" s="1">
        <v>201.63773776726899</v>
      </c>
      <c r="AO369" s="1">
        <v>149.70931512260799</v>
      </c>
      <c r="AP369" s="1">
        <v>122.850863068137</v>
      </c>
      <c r="AQ369" s="1">
        <v>124.053008248371</v>
      </c>
      <c r="AR369" s="1">
        <v>129.047554095344</v>
      </c>
      <c r="AS369" s="1">
        <v>110.45896539005599</v>
      </c>
      <c r="AT369" s="1">
        <v>64.754111526542303</v>
      </c>
      <c r="AU369" s="1">
        <v>61.218802312933001</v>
      </c>
      <c r="AV369" s="1">
        <v>27.524726282097799</v>
      </c>
      <c r="AW369" s="1">
        <v>13.9350555625312</v>
      </c>
      <c r="AX369" s="1">
        <v>22.459881043828702</v>
      </c>
      <c r="AY369" s="1">
        <v>22.3387892171312</v>
      </c>
      <c r="AZ369" s="1">
        <v>31.725314842273299</v>
      </c>
      <c r="BA369" s="1">
        <v>32.4641089950495</v>
      </c>
      <c r="BB369" s="1">
        <f t="shared" si="40"/>
        <v>22.854897049982998</v>
      </c>
      <c r="BC369" s="1">
        <f t="shared" si="41"/>
        <v>44.047168397877599</v>
      </c>
      <c r="BD369" s="1">
        <f t="shared" si="42"/>
        <v>54.0536878098385</v>
      </c>
      <c r="BE369" s="1">
        <f t="shared" si="43"/>
        <v>46.867363323723097</v>
      </c>
      <c r="BF369" s="1">
        <f t="shared" si="44"/>
        <v>37.482359948354599</v>
      </c>
      <c r="BG369" s="1">
        <f t="shared" si="45"/>
        <v>25.8435419440343</v>
      </c>
      <c r="BH369" s="1"/>
      <c r="BI369" s="1"/>
      <c r="BJ369" s="1"/>
      <c r="BK369" s="3">
        <v>1766</v>
      </c>
      <c r="BL369" s="1">
        <f t="shared" si="46"/>
        <v>436.8764677109732</v>
      </c>
      <c r="BM369" s="1">
        <v>432.36769559989301</v>
      </c>
      <c r="BN369" s="5">
        <f t="shared" si="47"/>
        <v>1.0428096633871893</v>
      </c>
    </row>
    <row r="370" spans="2:66" x14ac:dyDescent="0.3">
      <c r="B370" s="1">
        <v>22.854897049982998</v>
      </c>
      <c r="C370" s="1">
        <v>44.047168397877599</v>
      </c>
      <c r="D370" s="1">
        <v>54.0536878098385</v>
      </c>
      <c r="E370" s="1">
        <v>46.867363323723097</v>
      </c>
      <c r="F370" s="1">
        <v>37.482359948354599</v>
      </c>
      <c r="G370" s="1">
        <v>25.8435419440343</v>
      </c>
      <c r="H370" s="1">
        <v>33.438592430869797</v>
      </c>
      <c r="I370" s="1">
        <v>37.278066589474498</v>
      </c>
      <c r="J370" s="1">
        <v>43.078002217304899</v>
      </c>
      <c r="K370" s="1">
        <v>25.920684858678701</v>
      </c>
      <c r="L370" s="1">
        <v>14.8759503248365</v>
      </c>
      <c r="M370" s="1">
        <v>28.798269302024099</v>
      </c>
      <c r="N370" s="1">
        <v>51.2055040637009</v>
      </c>
      <c r="O370" s="1">
        <v>56.5897385278179</v>
      </c>
      <c r="P370" s="1">
        <v>202.25546471810301</v>
      </c>
      <c r="Q370" s="1">
        <v>350.45377123889898</v>
      </c>
      <c r="R370" s="1">
        <v>234.81679634889599</v>
      </c>
      <c r="S370" s="1">
        <v>371.698913747674</v>
      </c>
      <c r="T370" s="1">
        <v>236.43712354485299</v>
      </c>
      <c r="U370" s="1">
        <v>182.545383468463</v>
      </c>
      <c r="V370" s="1">
        <v>348.32283399632399</v>
      </c>
      <c r="W370" s="1">
        <v>423.83385039026302</v>
      </c>
      <c r="X370" s="1">
        <v>690.10622720326796</v>
      </c>
      <c r="Y370" s="1">
        <v>985.65565026546801</v>
      </c>
      <c r="Z370" s="1">
        <v>743.51554040232804</v>
      </c>
      <c r="AA370" s="1">
        <v>800.66718664183202</v>
      </c>
      <c r="AB370" s="1">
        <v>601.07162157503899</v>
      </c>
      <c r="AC370" s="1">
        <v>480.26306345665398</v>
      </c>
      <c r="AD370" s="1">
        <v>550.229341429226</v>
      </c>
      <c r="AE370" s="1">
        <v>510.52644435860702</v>
      </c>
      <c r="AF370" s="1">
        <v>467.39396354584898</v>
      </c>
      <c r="AG370" s="1">
        <v>351.57310789820502</v>
      </c>
      <c r="AH370" s="1">
        <v>311.340850517109</v>
      </c>
      <c r="AI370" s="1">
        <v>274.650324101774</v>
      </c>
      <c r="AJ370" s="1">
        <v>225.66208014221999</v>
      </c>
      <c r="AK370" s="1">
        <v>215.36087640572799</v>
      </c>
      <c r="AL370" s="1">
        <v>113.289259133595</v>
      </c>
      <c r="AM370" s="1">
        <v>133.29673593606501</v>
      </c>
      <c r="AN370" s="1">
        <v>183.14645707859901</v>
      </c>
      <c r="AO370" s="1">
        <v>128.34321322549599</v>
      </c>
      <c r="AP370" s="1">
        <v>97.431585450637201</v>
      </c>
      <c r="AQ370" s="1">
        <v>92.021801430611504</v>
      </c>
      <c r="AR370" s="1">
        <v>82.278283163976297</v>
      </c>
      <c r="AS370" s="1">
        <v>62.049449925457502</v>
      </c>
      <c r="AT370" s="1">
        <v>49.931775815274399</v>
      </c>
      <c r="AU370" s="1">
        <v>67.104848874414898</v>
      </c>
      <c r="AV370" s="1">
        <v>66.527789467176305</v>
      </c>
      <c r="AW370" s="1">
        <v>49.575360529636697</v>
      </c>
      <c r="AX370" s="1">
        <v>15.037528712427999</v>
      </c>
      <c r="AY370" s="1">
        <v>29.379245462487901</v>
      </c>
      <c r="AZ370" s="1">
        <v>34.206058044321502</v>
      </c>
      <c r="BA370" s="1">
        <v>34.122201920948299</v>
      </c>
      <c r="BB370" s="1">
        <f t="shared" si="40"/>
        <v>35.105356812030898</v>
      </c>
      <c r="BC370" s="1">
        <f t="shared" si="41"/>
        <v>33.814624994992002</v>
      </c>
      <c r="BD370" s="1">
        <f t="shared" si="42"/>
        <v>32.165356540769601</v>
      </c>
      <c r="BE370" s="1">
        <f t="shared" si="43"/>
        <v>12.6802973041007</v>
      </c>
      <c r="BF370" s="1">
        <f t="shared" si="44"/>
        <v>26.4427092248599</v>
      </c>
      <c r="BG370" s="1">
        <f t="shared" si="45"/>
        <v>26.866102853093299</v>
      </c>
      <c r="BH370" s="1"/>
      <c r="BI370" s="1"/>
      <c r="BJ370" s="1"/>
      <c r="BK370" s="3">
        <v>1767</v>
      </c>
      <c r="BL370" s="1">
        <f t="shared" si="46"/>
        <v>489.99008391429038</v>
      </c>
      <c r="BM370" s="1">
        <v>475.20785169223501</v>
      </c>
      <c r="BN370" s="5">
        <f t="shared" si="47"/>
        <v>3.1106877063195029</v>
      </c>
    </row>
    <row r="371" spans="2:66" x14ac:dyDescent="0.3">
      <c r="B371" s="1">
        <v>35.105356812030898</v>
      </c>
      <c r="C371" s="1">
        <v>33.814624994992002</v>
      </c>
      <c r="D371" s="1">
        <v>32.165356540769601</v>
      </c>
      <c r="E371" s="1">
        <v>12.6802973041007</v>
      </c>
      <c r="F371" s="1">
        <v>26.4427092248599</v>
      </c>
      <c r="G371" s="1">
        <v>26.866102853093299</v>
      </c>
      <c r="H371" s="1">
        <v>40.006347848851199</v>
      </c>
      <c r="I371" s="1">
        <v>40.424118977125502</v>
      </c>
      <c r="J371" s="1">
        <v>28.523287314325799</v>
      </c>
      <c r="K371" s="1">
        <v>25.736844818177602</v>
      </c>
      <c r="L371" s="1">
        <v>37.922239900366399</v>
      </c>
      <c r="M371" s="1">
        <v>37.075644427321599</v>
      </c>
      <c r="N371" s="1">
        <v>65.1631199813081</v>
      </c>
      <c r="O371" s="1">
        <v>192.856011285818</v>
      </c>
      <c r="P371" s="1">
        <v>293.507820417951</v>
      </c>
      <c r="Q371" s="1">
        <v>469.80513654922498</v>
      </c>
      <c r="R371" s="1">
        <v>637.688896912014</v>
      </c>
      <c r="S371" s="1">
        <v>546.55380556995601</v>
      </c>
      <c r="T371" s="1">
        <v>631.01645907420004</v>
      </c>
      <c r="U371" s="1">
        <v>418.19379735970398</v>
      </c>
      <c r="V371" s="1">
        <v>357.61273268734499</v>
      </c>
      <c r="W371" s="1">
        <v>370.98401383659501</v>
      </c>
      <c r="X371" s="1">
        <v>397.27956130943801</v>
      </c>
      <c r="Y371" s="1">
        <v>311.08893861776397</v>
      </c>
      <c r="Z371" s="1">
        <v>722.83099484100796</v>
      </c>
      <c r="AA371" s="1">
        <v>686.32717926368798</v>
      </c>
      <c r="AB371" s="1">
        <v>711.89513395977497</v>
      </c>
      <c r="AC371" s="1">
        <v>432.11739873593802</v>
      </c>
      <c r="AD371" s="1">
        <v>527.01204256713595</v>
      </c>
      <c r="AE371" s="1">
        <v>367.25752509279101</v>
      </c>
      <c r="AF371" s="1">
        <v>550.89717442771905</v>
      </c>
      <c r="AG371" s="1">
        <v>371.407186585067</v>
      </c>
      <c r="AH371" s="1">
        <v>386.08295792841602</v>
      </c>
      <c r="AI371" s="1">
        <v>442.36103421029702</v>
      </c>
      <c r="AJ371" s="1">
        <v>375.02025539880901</v>
      </c>
      <c r="AK371" s="1">
        <v>250.13690190748699</v>
      </c>
      <c r="AL371" s="1">
        <v>298.53196494146698</v>
      </c>
      <c r="AM371" s="1">
        <v>261.26245800585201</v>
      </c>
      <c r="AN371" s="1">
        <v>187.78117400483001</v>
      </c>
      <c r="AO371" s="1">
        <v>107.63566127841</v>
      </c>
      <c r="AP371" s="1">
        <v>109.236016248043</v>
      </c>
      <c r="AQ371" s="1">
        <v>120.435274098782</v>
      </c>
      <c r="AR371" s="1">
        <v>135.92458519017799</v>
      </c>
      <c r="AS371" s="1">
        <v>126.815284045705</v>
      </c>
      <c r="AT371" s="1">
        <v>82.927978830645401</v>
      </c>
      <c r="AU371" s="1">
        <v>84.817173708693105</v>
      </c>
      <c r="AV371" s="1">
        <v>57.013132491401699</v>
      </c>
      <c r="AW371" s="1">
        <v>80.597848774033196</v>
      </c>
      <c r="AX371" s="1">
        <v>65.518962246883703</v>
      </c>
      <c r="AY371" s="1">
        <v>54.040987360908098</v>
      </c>
      <c r="AZ371" s="1">
        <v>23.070332669820999</v>
      </c>
      <c r="BA371" s="1">
        <v>32.195184460789697</v>
      </c>
      <c r="BB371" s="1">
        <f t="shared" si="40"/>
        <v>31.777318559149101</v>
      </c>
      <c r="BC371" s="1">
        <f t="shared" si="41"/>
        <v>37.879562694101999</v>
      </c>
      <c r="BD371" s="1">
        <f t="shared" si="42"/>
        <v>29.044257810344401</v>
      </c>
      <c r="BE371" s="1">
        <f t="shared" si="43"/>
        <v>20.395581156036801</v>
      </c>
      <c r="BF371" s="1">
        <f t="shared" si="44"/>
        <v>27.116115197970799</v>
      </c>
      <c r="BG371" s="1">
        <f t="shared" si="45"/>
        <v>27.387375598607399</v>
      </c>
      <c r="BH371" s="1"/>
      <c r="BI371" s="1"/>
      <c r="BJ371" s="1"/>
      <c r="BK371" s="3">
        <v>1768</v>
      </c>
      <c r="BL371" s="1">
        <f t="shared" si="46"/>
        <v>484.17164329804922</v>
      </c>
      <c r="BM371" s="1">
        <v>478.11397090128798</v>
      </c>
      <c r="BN371" s="5">
        <f t="shared" si="47"/>
        <v>1.2669933876523154</v>
      </c>
    </row>
    <row r="372" spans="2:66" x14ac:dyDescent="0.3">
      <c r="B372" s="1">
        <v>31.777318559149101</v>
      </c>
      <c r="C372" s="1">
        <v>37.879562694101999</v>
      </c>
      <c r="D372" s="1">
        <v>29.044257810344401</v>
      </c>
      <c r="E372" s="1">
        <v>20.395581156036801</v>
      </c>
      <c r="F372" s="1">
        <v>27.116115197970799</v>
      </c>
      <c r="G372" s="1">
        <v>27.387375598607399</v>
      </c>
      <c r="H372" s="1">
        <v>29.028256706454499</v>
      </c>
      <c r="I372" s="1">
        <v>30.769036786503499</v>
      </c>
      <c r="J372" s="1">
        <v>38.4762239889425</v>
      </c>
      <c r="K372" s="1">
        <v>28.374634578148001</v>
      </c>
      <c r="L372" s="1">
        <v>29.9876905630396</v>
      </c>
      <c r="M372" s="1">
        <v>26.005777078489899</v>
      </c>
      <c r="N372" s="1">
        <v>20.7552718529675</v>
      </c>
      <c r="O372" s="1">
        <v>47.999798302374799</v>
      </c>
      <c r="P372" s="1">
        <v>163.016524700346</v>
      </c>
      <c r="Q372" s="1">
        <v>375.07625214565201</v>
      </c>
      <c r="R372" s="1">
        <v>570.36899859200503</v>
      </c>
      <c r="S372" s="1">
        <v>374.09984266102902</v>
      </c>
      <c r="T372" s="1">
        <v>280.31735594376602</v>
      </c>
      <c r="U372" s="1">
        <v>219.60655645591399</v>
      </c>
      <c r="V372" s="1">
        <v>247.27574738633101</v>
      </c>
      <c r="W372" s="1">
        <v>577.95642332946602</v>
      </c>
      <c r="X372" s="1">
        <v>1093.9438102079801</v>
      </c>
      <c r="Y372" s="1">
        <v>1116.3453860624099</v>
      </c>
      <c r="Z372" s="1">
        <v>930.139010149662</v>
      </c>
      <c r="AA372" s="1">
        <v>652.54239607914894</v>
      </c>
      <c r="AB372" s="1">
        <v>517.55695280909299</v>
      </c>
      <c r="AC372" s="1">
        <v>426.62551774437901</v>
      </c>
      <c r="AD372" s="1">
        <v>433.36789542078202</v>
      </c>
      <c r="AE372" s="1">
        <v>389.91457255099999</v>
      </c>
      <c r="AF372" s="1">
        <v>330.48595599058899</v>
      </c>
      <c r="AG372" s="1">
        <v>369.15204292022497</v>
      </c>
      <c r="AH372" s="1">
        <v>308.51893900804902</v>
      </c>
      <c r="AI372" s="1">
        <v>329.421551191231</v>
      </c>
      <c r="AJ372" s="1">
        <v>379.01464565990199</v>
      </c>
      <c r="AK372" s="1">
        <v>470.45104575224502</v>
      </c>
      <c r="AL372" s="1">
        <v>386.99241817033402</v>
      </c>
      <c r="AM372" s="1">
        <v>214.74610119494</v>
      </c>
      <c r="AN372" s="1">
        <v>212.63903861306301</v>
      </c>
      <c r="AO372" s="1">
        <v>162.36127060403601</v>
      </c>
      <c r="AP372" s="1">
        <v>153.75609995463401</v>
      </c>
      <c r="AQ372" s="1">
        <v>147.96334496635399</v>
      </c>
      <c r="AR372" s="1">
        <v>156.55138984572</v>
      </c>
      <c r="AS372" s="1">
        <v>115.290635167527</v>
      </c>
      <c r="AT372" s="1">
        <v>96.862760484871501</v>
      </c>
      <c r="AU372" s="1">
        <v>88.022113028995605</v>
      </c>
      <c r="AV372" s="1">
        <v>61.536491004771399</v>
      </c>
      <c r="AW372" s="1">
        <v>54.692447325490598</v>
      </c>
      <c r="AX372" s="1">
        <v>74.027088123899105</v>
      </c>
      <c r="AY372" s="1">
        <v>68.342572810449099</v>
      </c>
      <c r="AZ372" s="1">
        <v>54.945776179372501</v>
      </c>
      <c r="BA372" s="1">
        <v>48.065205093847297</v>
      </c>
      <c r="BB372" s="1">
        <f t="shared" si="40"/>
        <v>45.405057966934798</v>
      </c>
      <c r="BC372" s="1">
        <f t="shared" si="41"/>
        <v>29.661685662418101</v>
      </c>
      <c r="BD372" s="1">
        <f t="shared" si="42"/>
        <v>24.7382501445286</v>
      </c>
      <c r="BE372" s="1">
        <f t="shared" si="43"/>
        <v>20.3729849197079</v>
      </c>
      <c r="BF372" s="1">
        <f t="shared" si="44"/>
        <v>45.746014048905799</v>
      </c>
      <c r="BG372" s="1">
        <f t="shared" si="45"/>
        <v>30.185311176081399</v>
      </c>
      <c r="BH372" s="1"/>
      <c r="BI372" s="1"/>
      <c r="BJ372" s="1"/>
      <c r="BK372" s="3">
        <v>1769</v>
      </c>
      <c r="BL372" s="1">
        <f t="shared" si="46"/>
        <v>505.72176211241504</v>
      </c>
      <c r="BM372" s="1">
        <v>498.63875021763602</v>
      </c>
      <c r="BN372" s="5">
        <f t="shared" si="47"/>
        <v>1.420469606842141</v>
      </c>
    </row>
    <row r="373" spans="2:66" x14ac:dyDescent="0.3">
      <c r="B373" s="1">
        <v>45.405057966934798</v>
      </c>
      <c r="C373" s="1">
        <v>29.661685662418101</v>
      </c>
      <c r="D373" s="1">
        <v>24.7382501445286</v>
      </c>
      <c r="E373" s="1">
        <v>20.3729849197079</v>
      </c>
      <c r="F373" s="1">
        <v>45.746014048905799</v>
      </c>
      <c r="G373" s="1">
        <v>30.185311176081399</v>
      </c>
      <c r="H373" s="1">
        <v>30.057432320807202</v>
      </c>
      <c r="I373" s="1">
        <v>32.188849743830403</v>
      </c>
      <c r="J373" s="1">
        <v>27.207382164793898</v>
      </c>
      <c r="K373" s="1">
        <v>51.776136756581003</v>
      </c>
      <c r="L373" s="1">
        <v>57.514568708485101</v>
      </c>
      <c r="M373" s="1">
        <v>56.520608643226602</v>
      </c>
      <c r="N373" s="1">
        <v>45.181902012172998</v>
      </c>
      <c r="O373" s="1">
        <v>111.70092865935101</v>
      </c>
      <c r="P373" s="1">
        <v>194.61819101403401</v>
      </c>
      <c r="Q373" s="1">
        <v>327.05004864262099</v>
      </c>
      <c r="R373" s="1">
        <v>206.67890146324601</v>
      </c>
      <c r="S373" s="1">
        <v>278.038761182776</v>
      </c>
      <c r="T373" s="1">
        <v>219.215040607715</v>
      </c>
      <c r="U373" s="1">
        <v>149.75705618840499</v>
      </c>
      <c r="V373" s="1">
        <v>184.602300689033</v>
      </c>
      <c r="W373" s="1">
        <v>103.16999682993399</v>
      </c>
      <c r="X373" s="1">
        <v>440.972284685391</v>
      </c>
      <c r="Y373" s="1">
        <v>381.40069443914803</v>
      </c>
      <c r="Z373" s="1">
        <v>386.34180394497503</v>
      </c>
      <c r="AA373" s="1">
        <v>418.07305659036899</v>
      </c>
      <c r="AB373" s="1">
        <v>300.747696831849</v>
      </c>
      <c r="AC373" s="1">
        <v>612.85581610960901</v>
      </c>
      <c r="AD373" s="1">
        <v>710.90197210520296</v>
      </c>
      <c r="AE373" s="1">
        <v>1652.58975960364</v>
      </c>
      <c r="AF373" s="1">
        <v>822.68892716667096</v>
      </c>
      <c r="AG373" s="1">
        <v>583.95905904503695</v>
      </c>
      <c r="AH373" s="1">
        <v>492.74040821122998</v>
      </c>
      <c r="AI373" s="1">
        <v>748.28452279554404</v>
      </c>
      <c r="AJ373" s="1">
        <v>376.06734010601099</v>
      </c>
      <c r="AK373" s="1">
        <v>324.71884139480102</v>
      </c>
      <c r="AL373" s="1">
        <v>235.282540607144</v>
      </c>
      <c r="AM373" s="1">
        <v>226.93552479042299</v>
      </c>
      <c r="AN373" s="1">
        <v>140.83627764918501</v>
      </c>
      <c r="AO373" s="1">
        <v>194.894929257657</v>
      </c>
      <c r="AP373" s="1">
        <v>230.81153677196301</v>
      </c>
      <c r="AQ373" s="1">
        <v>204.20087232946</v>
      </c>
      <c r="AR373" s="1">
        <v>156.46320636058601</v>
      </c>
      <c r="AS373" s="1">
        <v>141.526590104375</v>
      </c>
      <c r="AT373" s="1">
        <v>101.592178893474</v>
      </c>
      <c r="AU373" s="1">
        <v>54.251805269490603</v>
      </c>
      <c r="AV373" s="1">
        <v>17.8626426446591</v>
      </c>
      <c r="AW373" s="1">
        <v>28.057608022834401</v>
      </c>
      <c r="AX373" s="1">
        <v>71.325429933586904</v>
      </c>
      <c r="AY373" s="1">
        <v>72.389259293534394</v>
      </c>
      <c r="AZ373" s="1">
        <v>53.5052534640812</v>
      </c>
      <c r="BA373" s="1">
        <v>42.681165957347702</v>
      </c>
      <c r="BB373" s="1">
        <f t="shared" si="40"/>
        <v>33.430330481690397</v>
      </c>
      <c r="BC373" s="1">
        <f t="shared" si="41"/>
        <v>30.113789518622902</v>
      </c>
      <c r="BD373" s="1">
        <f t="shared" si="42"/>
        <v>35.540473428198801</v>
      </c>
      <c r="BE373" s="1">
        <f t="shared" si="43"/>
        <v>34.503514062741999</v>
      </c>
      <c r="BF373" s="1">
        <f t="shared" si="44"/>
        <v>39.297603643429703</v>
      </c>
      <c r="BG373" s="1">
        <f t="shared" si="45"/>
        <v>37.444968233523802</v>
      </c>
      <c r="BH373" s="1"/>
      <c r="BI373" s="1"/>
      <c r="BJ373" s="1"/>
      <c r="BK373" s="3">
        <v>1770</v>
      </c>
      <c r="BL373" s="1">
        <f t="shared" si="46"/>
        <v>499.19642100156051</v>
      </c>
      <c r="BM373" s="1">
        <v>492.34522463036399</v>
      </c>
      <c r="BN373" s="5">
        <f t="shared" si="47"/>
        <v>1.3915431750841427</v>
      </c>
    </row>
    <row r="374" spans="2:66" x14ac:dyDescent="0.3">
      <c r="B374" s="1">
        <v>33.430330481690397</v>
      </c>
      <c r="C374" s="1">
        <v>30.113789518622902</v>
      </c>
      <c r="D374" s="1">
        <v>35.540473428198801</v>
      </c>
      <c r="E374" s="1">
        <v>34.503514062741999</v>
      </c>
      <c r="F374" s="1">
        <v>39.297603643429703</v>
      </c>
      <c r="G374" s="1">
        <v>37.444968233523802</v>
      </c>
      <c r="H374" s="1">
        <v>32.619499573643601</v>
      </c>
      <c r="I374" s="1">
        <v>38.576327093547498</v>
      </c>
      <c r="J374" s="1">
        <v>36.057780935932797</v>
      </c>
      <c r="K374" s="1">
        <v>48.520245672444702</v>
      </c>
      <c r="L374" s="1">
        <v>61.789752673898498</v>
      </c>
      <c r="M374" s="1">
        <v>76.901525828995901</v>
      </c>
      <c r="N374" s="1">
        <v>49.461178537980501</v>
      </c>
      <c r="O374" s="1">
        <v>110.614703126604</v>
      </c>
      <c r="P374" s="1">
        <v>156.77421139771201</v>
      </c>
      <c r="Q374" s="1">
        <v>149.94894799539799</v>
      </c>
      <c r="R374" s="1">
        <v>167.15115806956899</v>
      </c>
      <c r="S374" s="1">
        <v>107.333458325748</v>
      </c>
      <c r="T374" s="1">
        <v>136.575694176924</v>
      </c>
      <c r="U374" s="1">
        <v>198.17398765196799</v>
      </c>
      <c r="V374" s="1">
        <v>329.94441847819201</v>
      </c>
      <c r="W374" s="1">
        <v>445.407832128726</v>
      </c>
      <c r="X374" s="1">
        <v>787.79485053689405</v>
      </c>
      <c r="Y374" s="1">
        <v>634.58712866943097</v>
      </c>
      <c r="Z374" s="1">
        <v>679.20212631759398</v>
      </c>
      <c r="AA374" s="1">
        <v>357.02361598782602</v>
      </c>
      <c r="AB374" s="1">
        <v>487.31374488531799</v>
      </c>
      <c r="AC374" s="1">
        <v>418.13102653363001</v>
      </c>
      <c r="AD374" s="1">
        <v>555.60075117128804</v>
      </c>
      <c r="AE374" s="1">
        <v>524.63553598687895</v>
      </c>
      <c r="AF374" s="1">
        <v>421.12214137549199</v>
      </c>
      <c r="AG374" s="1">
        <v>406.23860063755598</v>
      </c>
      <c r="AH374" s="1">
        <v>553.43324714108803</v>
      </c>
      <c r="AI374" s="1">
        <v>545.423408948629</v>
      </c>
      <c r="AJ374" s="1">
        <v>416.29920249690298</v>
      </c>
      <c r="AK374" s="1">
        <v>300.358391348125</v>
      </c>
      <c r="AL374" s="1">
        <v>302.90722258802498</v>
      </c>
      <c r="AM374" s="1">
        <v>263.77233134571497</v>
      </c>
      <c r="AN374" s="1">
        <v>186.411984048194</v>
      </c>
      <c r="AO374" s="1">
        <v>182.13199087101299</v>
      </c>
      <c r="AP374" s="1">
        <v>180.13733545623001</v>
      </c>
      <c r="AQ374" s="1">
        <v>155.61433333239799</v>
      </c>
      <c r="AR374" s="1">
        <v>172.52506233748201</v>
      </c>
      <c r="AS374" s="1">
        <v>169.24469648965399</v>
      </c>
      <c r="AT374" s="1">
        <v>129.45650978843301</v>
      </c>
      <c r="AU374" s="1">
        <v>78.897926765186895</v>
      </c>
      <c r="AV374" s="1">
        <v>75.155657717264006</v>
      </c>
      <c r="AW374" s="1">
        <v>68.846781397219203</v>
      </c>
      <c r="AX374" s="1">
        <v>78.303830136324507</v>
      </c>
      <c r="AY374" s="1">
        <v>74.924013133480301</v>
      </c>
      <c r="AZ374" s="1">
        <v>59.744036559520602</v>
      </c>
      <c r="BA374" s="1">
        <v>42.206123028870003</v>
      </c>
      <c r="BB374" s="1">
        <f t="shared" si="40"/>
        <v>45.537003483026801</v>
      </c>
      <c r="BC374" s="1">
        <f t="shared" si="41"/>
        <v>48.107429308775799</v>
      </c>
      <c r="BD374" s="1">
        <f t="shared" si="42"/>
        <v>46.228798236108702</v>
      </c>
      <c r="BE374" s="1">
        <f t="shared" si="43"/>
        <v>43.086221864478901</v>
      </c>
      <c r="BF374" s="1">
        <f t="shared" si="44"/>
        <v>38.111114277081903</v>
      </c>
      <c r="BG374" s="1">
        <f t="shared" si="45"/>
        <v>37.995875225236801</v>
      </c>
      <c r="BH374" s="1"/>
      <c r="BI374" s="1"/>
      <c r="BJ374" s="1"/>
      <c r="BK374" s="3">
        <v>1771</v>
      </c>
      <c r="BL374" s="1">
        <f t="shared" si="46"/>
        <v>446.34950405606958</v>
      </c>
      <c r="BM374" s="1">
        <v>444.68511183486902</v>
      </c>
      <c r="BN374" s="5">
        <f t="shared" si="47"/>
        <v>0.3742855735225557</v>
      </c>
    </row>
    <row r="375" spans="2:66" x14ac:dyDescent="0.3">
      <c r="B375" s="1">
        <v>45.537003483026801</v>
      </c>
      <c r="C375" s="1">
        <v>48.107429308775799</v>
      </c>
      <c r="D375" s="1">
        <v>46.228798236108702</v>
      </c>
      <c r="E375" s="1">
        <v>43.086221864478901</v>
      </c>
      <c r="F375" s="1">
        <v>38.111114277081903</v>
      </c>
      <c r="G375" s="1">
        <v>37.995875225236801</v>
      </c>
      <c r="H375" s="1">
        <v>37.757700595627298</v>
      </c>
      <c r="I375" s="1">
        <v>39.0373894979559</v>
      </c>
      <c r="J375" s="1">
        <v>33.094663280690099</v>
      </c>
      <c r="K375" s="1">
        <v>25.332898706466199</v>
      </c>
      <c r="L375" s="1">
        <v>36.247045781593698</v>
      </c>
      <c r="M375" s="1">
        <v>32.103052183379504</v>
      </c>
      <c r="N375" s="1">
        <v>27.402905655387801</v>
      </c>
      <c r="O375" s="1">
        <v>31.073335448110299</v>
      </c>
      <c r="P375" s="1">
        <v>56.026809577896401</v>
      </c>
      <c r="Q375" s="1">
        <v>150.782707773872</v>
      </c>
      <c r="R375" s="1">
        <v>164.449692772178</v>
      </c>
      <c r="S375" s="1">
        <v>287.66939768119198</v>
      </c>
      <c r="T375" s="1">
        <v>311.63840553601699</v>
      </c>
      <c r="U375" s="1">
        <v>372.30794955337097</v>
      </c>
      <c r="V375" s="1">
        <v>289.617423269472</v>
      </c>
      <c r="W375" s="1">
        <v>269.22742081707401</v>
      </c>
      <c r="X375" s="1">
        <v>365.69279749421901</v>
      </c>
      <c r="Y375" s="1">
        <v>259.256839022576</v>
      </c>
      <c r="Z375" s="1">
        <v>386.38962713037802</v>
      </c>
      <c r="AA375" s="1">
        <v>574.88084513162801</v>
      </c>
      <c r="AB375" s="1">
        <v>402.02297446562397</v>
      </c>
      <c r="AC375" s="1">
        <v>360.54411429296198</v>
      </c>
      <c r="AD375" s="1">
        <v>351.57320152692301</v>
      </c>
      <c r="AE375" s="1">
        <v>533.84915430648596</v>
      </c>
      <c r="AF375" s="1">
        <v>401.91418192044603</v>
      </c>
      <c r="AG375" s="1">
        <v>541.19186283541399</v>
      </c>
      <c r="AH375" s="1">
        <v>301.61471518066998</v>
      </c>
      <c r="AI375" s="1">
        <v>281.77279298414498</v>
      </c>
      <c r="AJ375" s="1">
        <v>285.13660098765098</v>
      </c>
      <c r="AK375" s="1">
        <v>269.43650278969</v>
      </c>
      <c r="AL375" s="1">
        <v>288.77528268528403</v>
      </c>
      <c r="AM375" s="1">
        <v>175.00301591902399</v>
      </c>
      <c r="AN375" s="1">
        <v>159.57562421680001</v>
      </c>
      <c r="AO375" s="1">
        <v>182.15918296940299</v>
      </c>
      <c r="AP375" s="1">
        <v>157.48698530031601</v>
      </c>
      <c r="AQ375" s="1">
        <v>132.831358150982</v>
      </c>
      <c r="AR375" s="1">
        <v>128.99803648034899</v>
      </c>
      <c r="AS375" s="1">
        <v>125.89646788645901</v>
      </c>
      <c r="AT375" s="1">
        <v>95.514822973807199</v>
      </c>
      <c r="AU375" s="1">
        <v>80.605699968523695</v>
      </c>
      <c r="AV375" s="1">
        <v>75.555478355077696</v>
      </c>
      <c r="AW375" s="1">
        <v>63.055809212243702</v>
      </c>
      <c r="AX375" s="1">
        <v>49.222972189139497</v>
      </c>
      <c r="AY375" s="1">
        <v>47.3709526926664</v>
      </c>
      <c r="AZ375" s="1">
        <v>55.185957825086298</v>
      </c>
      <c r="BA375" s="1">
        <v>40.5328092880412</v>
      </c>
      <c r="BB375" s="1">
        <f t="shared" si="40"/>
        <v>39.4750435947009</v>
      </c>
      <c r="BC375" s="1">
        <f t="shared" si="41"/>
        <v>41.330807586347497</v>
      </c>
      <c r="BD375" s="1">
        <f t="shared" si="42"/>
        <v>54.912649577236699</v>
      </c>
      <c r="BE375" s="1">
        <f t="shared" si="43"/>
        <v>52.658068330653499</v>
      </c>
      <c r="BF375" s="1">
        <f t="shared" si="44"/>
        <v>40.716632598042203</v>
      </c>
      <c r="BG375" s="1">
        <f t="shared" si="45"/>
        <v>45.178231783001799</v>
      </c>
      <c r="BH375" s="1"/>
      <c r="BI375" s="1"/>
      <c r="BJ375" s="1"/>
      <c r="BK375" s="3">
        <v>1772</v>
      </c>
      <c r="BL375" s="1">
        <f t="shared" si="46"/>
        <v>370.06845312638808</v>
      </c>
      <c r="BM375" s="1">
        <v>365.31542941878098</v>
      </c>
      <c r="BN375" s="5">
        <f t="shared" si="47"/>
        <v>1.3010739007572683</v>
      </c>
    </row>
    <row r="376" spans="2:66" x14ac:dyDescent="0.3">
      <c r="B376" s="1">
        <v>39.4750435947009</v>
      </c>
      <c r="C376" s="1">
        <v>41.330807586347497</v>
      </c>
      <c r="D376" s="1">
        <v>54.912649577236699</v>
      </c>
      <c r="E376" s="1">
        <v>52.658068330653499</v>
      </c>
      <c r="F376" s="1">
        <v>40.716632598042203</v>
      </c>
      <c r="G376" s="1">
        <v>45.178231783001799</v>
      </c>
      <c r="H376" s="1">
        <v>41.892802758202997</v>
      </c>
      <c r="I376" s="1">
        <v>28.6545914278224</v>
      </c>
      <c r="J376" s="1">
        <v>30.579948085972301</v>
      </c>
      <c r="K376" s="1">
        <v>28.267076174822002</v>
      </c>
      <c r="L376" s="1">
        <v>29.884024567509599</v>
      </c>
      <c r="M376" s="1">
        <v>25.179317023720401</v>
      </c>
      <c r="N376" s="1">
        <v>42.754771854739502</v>
      </c>
      <c r="O376" s="1">
        <v>54.763853492798603</v>
      </c>
      <c r="P376" s="1">
        <v>142.37965320688801</v>
      </c>
      <c r="Q376" s="1">
        <v>142.02843996189699</v>
      </c>
      <c r="R376" s="1">
        <v>158.059019337818</v>
      </c>
      <c r="S376" s="1">
        <v>166.89863949345599</v>
      </c>
      <c r="T376" s="1">
        <v>204.10517668755099</v>
      </c>
      <c r="U376" s="1">
        <v>155.84824322195701</v>
      </c>
      <c r="V376" s="1">
        <v>221.53606817391599</v>
      </c>
      <c r="W376" s="1">
        <v>272.86926773298097</v>
      </c>
      <c r="X376" s="1">
        <v>339.90076879695698</v>
      </c>
      <c r="Y376" s="1">
        <v>206.714137335891</v>
      </c>
      <c r="Z376" s="1">
        <v>278.87003408897601</v>
      </c>
      <c r="AA376" s="1">
        <v>294.72765275834001</v>
      </c>
      <c r="AB376" s="1">
        <v>523.34746517911299</v>
      </c>
      <c r="AC376" s="1">
        <v>498.555591941503</v>
      </c>
      <c r="AD376" s="1">
        <v>622.71058057113999</v>
      </c>
      <c r="AE376" s="1">
        <v>641.09400466100203</v>
      </c>
      <c r="AF376" s="1">
        <v>542.510943544768</v>
      </c>
      <c r="AG376" s="1">
        <v>318.54607722031699</v>
      </c>
      <c r="AH376" s="1">
        <v>324.80470940851001</v>
      </c>
      <c r="AI376" s="1">
        <v>276.71154409956102</v>
      </c>
      <c r="AJ376" s="1">
        <v>240.097222635245</v>
      </c>
      <c r="AK376" s="1">
        <v>219.177771602505</v>
      </c>
      <c r="AL376" s="1">
        <v>225.47074349366599</v>
      </c>
      <c r="AM376" s="1">
        <v>282.76706708584902</v>
      </c>
      <c r="AN376" s="1">
        <v>167.176766135398</v>
      </c>
      <c r="AO376" s="1">
        <v>156.32331005464499</v>
      </c>
      <c r="AP376" s="1">
        <v>100.19113715671899</v>
      </c>
      <c r="AQ376" s="1">
        <v>82.872015048864895</v>
      </c>
      <c r="AR376" s="1">
        <v>72.048417188714893</v>
      </c>
      <c r="AS376" s="1">
        <v>103.49175814655</v>
      </c>
      <c r="AT376" s="1">
        <v>100.021148686961</v>
      </c>
      <c r="AU376" s="1">
        <v>67.040307978201994</v>
      </c>
      <c r="AV376" s="1">
        <v>66.1245503419145</v>
      </c>
      <c r="AW376" s="1">
        <v>55.091733755657799</v>
      </c>
      <c r="AX376" s="1">
        <v>41.116703870354499</v>
      </c>
      <c r="AY376" s="1">
        <v>48.975983862398202</v>
      </c>
      <c r="AZ376" s="1">
        <v>54.984319057319702</v>
      </c>
      <c r="BA376" s="1">
        <v>49.057205846078901</v>
      </c>
      <c r="BB376" s="1">
        <f t="shared" si="40"/>
        <v>46.601092365411198</v>
      </c>
      <c r="BC376" s="1">
        <f t="shared" si="41"/>
        <v>50.390071835872597</v>
      </c>
      <c r="BD376" s="1">
        <f t="shared" si="42"/>
        <v>52.881743676867998</v>
      </c>
      <c r="BE376" s="1">
        <f t="shared" si="43"/>
        <v>51.470096450857604</v>
      </c>
      <c r="BF376" s="1">
        <f t="shared" si="44"/>
        <v>56.266278520317798</v>
      </c>
      <c r="BG376" s="1">
        <f t="shared" si="45"/>
        <v>41.594946550227903</v>
      </c>
      <c r="BH376" s="1"/>
      <c r="BI376" s="1"/>
      <c r="BJ376" s="1"/>
      <c r="BK376" s="3">
        <v>1773</v>
      </c>
      <c r="BL376" s="1">
        <f t="shared" si="46"/>
        <v>346.45593558329051</v>
      </c>
      <c r="BM376" s="1">
        <v>340.57503706541303</v>
      </c>
      <c r="BN376" s="5">
        <f t="shared" si="47"/>
        <v>1.7267555979882225</v>
      </c>
    </row>
    <row r="377" spans="2:66" x14ac:dyDescent="0.3">
      <c r="B377" s="1">
        <v>46.601092365411198</v>
      </c>
      <c r="C377" s="1">
        <v>50.390071835872597</v>
      </c>
      <c r="D377" s="1">
        <v>52.881743676867998</v>
      </c>
      <c r="E377" s="1">
        <v>51.470096450857604</v>
      </c>
      <c r="F377" s="1">
        <v>56.266278520317798</v>
      </c>
      <c r="G377" s="1">
        <v>41.594946550227903</v>
      </c>
      <c r="H377" s="1">
        <v>36.944326880690603</v>
      </c>
      <c r="I377" s="1">
        <v>30.062410268486399</v>
      </c>
      <c r="J377" s="1">
        <v>52.3254793345724</v>
      </c>
      <c r="K377" s="1">
        <v>66.577418499838799</v>
      </c>
      <c r="L377" s="1">
        <v>53.083860405351302</v>
      </c>
      <c r="M377" s="1">
        <v>50.458210726341598</v>
      </c>
      <c r="N377" s="1">
        <v>45.567208278547803</v>
      </c>
      <c r="O377" s="1">
        <v>83.959677172729798</v>
      </c>
      <c r="P377" s="1">
        <v>164.20591123167901</v>
      </c>
      <c r="Q377" s="1">
        <v>168.215301633461</v>
      </c>
      <c r="R377" s="1">
        <v>230.65225672382201</v>
      </c>
      <c r="S377" s="1">
        <v>287.39799007008702</v>
      </c>
      <c r="T377" s="1">
        <v>296.67083849472698</v>
      </c>
      <c r="U377" s="1">
        <v>458.79164244280599</v>
      </c>
      <c r="V377" s="1">
        <v>369.740145396044</v>
      </c>
      <c r="W377" s="1">
        <v>472.09772286361101</v>
      </c>
      <c r="X377" s="1">
        <v>267.78632153533999</v>
      </c>
      <c r="Y377" s="1">
        <v>291.30308614641598</v>
      </c>
      <c r="Z377" s="1">
        <v>311.33684978073302</v>
      </c>
      <c r="AA377" s="1">
        <v>626.69405860820905</v>
      </c>
      <c r="AB377" s="1">
        <v>494.65043260939098</v>
      </c>
      <c r="AC377" s="1">
        <v>438.68265213282001</v>
      </c>
      <c r="AD377" s="1">
        <v>582.51015636929105</v>
      </c>
      <c r="AE377" s="1">
        <v>507.12219548313197</v>
      </c>
      <c r="AF377" s="1">
        <v>539.44623864449602</v>
      </c>
      <c r="AG377" s="1">
        <v>338.49051712717801</v>
      </c>
      <c r="AH377" s="1">
        <v>508.147663259843</v>
      </c>
      <c r="AI377" s="1">
        <v>437.41252641081297</v>
      </c>
      <c r="AJ377" s="1">
        <v>376.029214979492</v>
      </c>
      <c r="AK377" s="1">
        <v>242.35045448575499</v>
      </c>
      <c r="AL377" s="1">
        <v>242.08198355421399</v>
      </c>
      <c r="AM377" s="1">
        <v>211.60152600122501</v>
      </c>
      <c r="AN377" s="1">
        <v>222.58596244556901</v>
      </c>
      <c r="AO377" s="1">
        <v>156.40827534598699</v>
      </c>
      <c r="AP377" s="1">
        <v>115.772916187216</v>
      </c>
      <c r="AQ377" s="1">
        <v>97.894107904802397</v>
      </c>
      <c r="AR377" s="1">
        <v>109.55874760438201</v>
      </c>
      <c r="AS377" s="1">
        <v>74.082028384314398</v>
      </c>
      <c r="AT377" s="1">
        <v>53.146755294141201</v>
      </c>
      <c r="AU377" s="1">
        <v>40.579090923054501</v>
      </c>
      <c r="AV377" s="1">
        <v>34.322666036149201</v>
      </c>
      <c r="AW377" s="1">
        <v>12.429741136685999</v>
      </c>
      <c r="AX377" s="1">
        <v>70.370855492321496</v>
      </c>
      <c r="AY377" s="1">
        <v>53.425067471497599</v>
      </c>
      <c r="AZ377" s="1">
        <v>58.266777348749102</v>
      </c>
      <c r="BA377" s="1">
        <v>75.843990179166994</v>
      </c>
      <c r="BB377" s="1">
        <f t="shared" si="40"/>
        <v>63.334327065893198</v>
      </c>
      <c r="BC377" s="1">
        <f t="shared" si="41"/>
        <v>53.008178230882301</v>
      </c>
      <c r="BD377" s="1">
        <f t="shared" si="42"/>
        <v>51.060225381452803</v>
      </c>
      <c r="BE377" s="1">
        <f t="shared" si="43"/>
        <v>38.476428770803999</v>
      </c>
      <c r="BF377" s="1">
        <f t="shared" si="44"/>
        <v>55.093978747557799</v>
      </c>
      <c r="BG377" s="1">
        <f t="shared" si="45"/>
        <v>38.381752144609599</v>
      </c>
      <c r="BH377" s="1"/>
      <c r="BI377" s="1"/>
      <c r="BJ377" s="1"/>
      <c r="BK377" s="3">
        <v>1774</v>
      </c>
      <c r="BL377" s="1">
        <f t="shared" si="46"/>
        <v>425.19300219852573</v>
      </c>
      <c r="BM377" s="1">
        <v>422.45648626200301</v>
      </c>
      <c r="BN377" s="5">
        <f t="shared" si="47"/>
        <v>0.64776279345029708</v>
      </c>
    </row>
    <row r="378" spans="2:66" x14ac:dyDescent="0.3">
      <c r="B378" s="1">
        <v>63.334327065893198</v>
      </c>
      <c r="C378" s="1">
        <v>53.008178230882301</v>
      </c>
      <c r="D378" s="1">
        <v>51.060225381452803</v>
      </c>
      <c r="E378" s="1">
        <v>38.476428770803999</v>
      </c>
      <c r="F378" s="1">
        <v>55.093978747557799</v>
      </c>
      <c r="G378" s="1">
        <v>38.381752144609599</v>
      </c>
      <c r="H378" s="1">
        <v>42.636017234323603</v>
      </c>
      <c r="I378" s="1">
        <v>62.423862130143497</v>
      </c>
      <c r="J378" s="1">
        <v>64.492368778791899</v>
      </c>
      <c r="K378" s="1">
        <v>40.462246071503202</v>
      </c>
      <c r="L378" s="1">
        <v>26.155152763721599</v>
      </c>
      <c r="M378" s="1">
        <v>53.479437491224601</v>
      </c>
      <c r="N378" s="1">
        <v>128.763446435508</v>
      </c>
      <c r="O378" s="1">
        <v>119.09613945394599</v>
      </c>
      <c r="P378" s="1">
        <v>85.056982662793104</v>
      </c>
      <c r="Q378" s="1">
        <v>253.48224185197</v>
      </c>
      <c r="R378" s="1">
        <v>294.83049016489298</v>
      </c>
      <c r="S378" s="1">
        <v>610.95517567831496</v>
      </c>
      <c r="T378" s="1">
        <v>214.314540314319</v>
      </c>
      <c r="U378" s="1">
        <v>313.50355528061903</v>
      </c>
      <c r="V378" s="1">
        <v>517.73214809891795</v>
      </c>
      <c r="W378" s="1">
        <v>579.37275738340304</v>
      </c>
      <c r="X378" s="1">
        <v>540.94310317077395</v>
      </c>
      <c r="Y378" s="1">
        <v>562.01623299552602</v>
      </c>
      <c r="Z378" s="1">
        <v>668.24495685321801</v>
      </c>
      <c r="AA378" s="1">
        <v>479.44109748251299</v>
      </c>
      <c r="AB378" s="1">
        <v>596.10686135289802</v>
      </c>
      <c r="AC378" s="1">
        <v>567.07920999328303</v>
      </c>
      <c r="AD378" s="1">
        <v>563.40020688955804</v>
      </c>
      <c r="AE378" s="1">
        <v>708.02063711648202</v>
      </c>
      <c r="AF378" s="1">
        <v>317.31458731803002</v>
      </c>
      <c r="AG378" s="1">
        <v>328.49001481737002</v>
      </c>
      <c r="AH378" s="1">
        <v>344.39171355711602</v>
      </c>
      <c r="AI378" s="1">
        <v>295.90675925193102</v>
      </c>
      <c r="AJ378" s="1">
        <v>241.54630412424601</v>
      </c>
      <c r="AK378" s="1">
        <v>212.80167104813501</v>
      </c>
      <c r="AL378" s="1">
        <v>200.901854314601</v>
      </c>
      <c r="AM378" s="1">
        <v>186.05334174691799</v>
      </c>
      <c r="AN378" s="1">
        <v>228.42426838343499</v>
      </c>
      <c r="AO378" s="1">
        <v>147.56867696292201</v>
      </c>
      <c r="AP378" s="1">
        <v>132.90797160191201</v>
      </c>
      <c r="AQ378" s="1">
        <v>121.895297866311</v>
      </c>
      <c r="AR378" s="1">
        <v>109.289218678758</v>
      </c>
      <c r="AS378" s="1">
        <v>92.689892247746101</v>
      </c>
      <c r="AT378" s="1">
        <v>63.514289866200698</v>
      </c>
      <c r="AU378" s="1">
        <v>65.283583482808297</v>
      </c>
      <c r="AV378" s="1">
        <v>37.473642398650902</v>
      </c>
      <c r="AW378" s="1">
        <v>42.371154723619597</v>
      </c>
      <c r="AX378" s="1">
        <v>22.550795818201799</v>
      </c>
      <c r="AY378" s="1">
        <v>53.354196503864102</v>
      </c>
      <c r="AZ378" s="1">
        <v>66.328472098663198</v>
      </c>
      <c r="BA378" s="1">
        <v>54.2574932522718</v>
      </c>
      <c r="BB378" s="1">
        <f t="shared" si="40"/>
        <v>61.636461278176498</v>
      </c>
      <c r="BC378" s="1">
        <f t="shared" si="41"/>
        <v>62.897967154547104</v>
      </c>
      <c r="BD378" s="1">
        <f t="shared" si="42"/>
        <v>65.854597858375996</v>
      </c>
      <c r="BE378" s="1">
        <f t="shared" si="43"/>
        <v>50.495044658761799</v>
      </c>
      <c r="BF378" s="1">
        <f t="shared" si="44"/>
        <v>64.500157949490102</v>
      </c>
      <c r="BG378" s="1">
        <f t="shared" si="45"/>
        <v>62.520235711208301</v>
      </c>
      <c r="BH378" s="1"/>
      <c r="BI378" s="1"/>
      <c r="BJ378" s="1"/>
      <c r="BK378" s="3">
        <v>1775</v>
      </c>
      <c r="BL378" s="1">
        <f t="shared" si="46"/>
        <v>482.77844456201615</v>
      </c>
      <c r="BM378" s="1">
        <v>469.25359277779103</v>
      </c>
      <c r="BN378" s="5">
        <f t="shared" si="47"/>
        <v>2.8822052707499757</v>
      </c>
    </row>
    <row r="379" spans="2:66" x14ac:dyDescent="0.3">
      <c r="B379" s="1">
        <v>61.636461278176498</v>
      </c>
      <c r="C379" s="1">
        <v>62.897967154547104</v>
      </c>
      <c r="D379" s="1">
        <v>65.854597858375996</v>
      </c>
      <c r="E379" s="1">
        <v>50.495044658761799</v>
      </c>
      <c r="F379" s="1">
        <v>64.500157949490102</v>
      </c>
      <c r="G379" s="1">
        <v>62.520235711208301</v>
      </c>
      <c r="H379" s="1">
        <v>73.070506029035599</v>
      </c>
      <c r="I379" s="1">
        <v>42.889773674055498</v>
      </c>
      <c r="J379" s="1">
        <v>49.729254194519598</v>
      </c>
      <c r="K379" s="1">
        <v>45.438923608223199</v>
      </c>
      <c r="L379" s="1">
        <v>68.682810697938393</v>
      </c>
      <c r="M379" s="1">
        <v>28.2493403523662</v>
      </c>
      <c r="N379" s="1">
        <v>56.998553463399901</v>
      </c>
      <c r="O379" s="1">
        <v>111.33426998947</v>
      </c>
      <c r="P379" s="1">
        <v>34.112753301095097</v>
      </c>
      <c r="Q379" s="1">
        <v>144.19975506123899</v>
      </c>
      <c r="R379" s="1">
        <v>444.75260952464203</v>
      </c>
      <c r="S379" s="1">
        <v>97.593676715579093</v>
      </c>
      <c r="T379" s="1">
        <v>116.15548973956</v>
      </c>
      <c r="U379" s="1">
        <v>310.71106678547397</v>
      </c>
      <c r="V379" s="1">
        <v>132.59873644411701</v>
      </c>
      <c r="W379" s="1">
        <v>199.87558727514201</v>
      </c>
      <c r="X379" s="1">
        <v>459.72977353259699</v>
      </c>
      <c r="Y379" s="1">
        <v>538.02251190023196</v>
      </c>
      <c r="Z379" s="1">
        <v>638.46561492463104</v>
      </c>
      <c r="AA379" s="1">
        <v>710.683411384294</v>
      </c>
      <c r="AB379" s="1">
        <v>825.53423061777096</v>
      </c>
      <c r="AC379" s="1">
        <v>551.93947456923195</v>
      </c>
      <c r="AD379" s="1">
        <v>632.10361299989995</v>
      </c>
      <c r="AE379" s="1">
        <v>606.56567900543598</v>
      </c>
      <c r="AF379" s="1">
        <v>406.365636923431</v>
      </c>
      <c r="AG379" s="1">
        <v>346.47320683468303</v>
      </c>
      <c r="AH379" s="1">
        <v>315.89161665806898</v>
      </c>
      <c r="AI379" s="1">
        <v>347.86154723442098</v>
      </c>
      <c r="AJ379" s="1">
        <v>407.62986818590201</v>
      </c>
      <c r="AK379" s="1">
        <v>263.01359387637899</v>
      </c>
      <c r="AL379" s="1">
        <v>200.535507286176</v>
      </c>
      <c r="AM379" s="1">
        <v>192.209897180936</v>
      </c>
      <c r="AN379" s="1">
        <v>220.2324602148</v>
      </c>
      <c r="AO379" s="1">
        <v>220.03783513669401</v>
      </c>
      <c r="AP379" s="1">
        <v>217.99844269193801</v>
      </c>
      <c r="AQ379" s="1">
        <v>179.27599642093099</v>
      </c>
      <c r="AR379" s="1">
        <v>137.05229276545299</v>
      </c>
      <c r="AS379" s="1">
        <v>123.830287906446</v>
      </c>
      <c r="AT379" s="1">
        <v>118.542994897293</v>
      </c>
      <c r="AU379" s="1">
        <v>128.33090901685699</v>
      </c>
      <c r="AV379" s="1">
        <v>133.59509736833601</v>
      </c>
      <c r="AW379" s="1">
        <v>124.92559304674</v>
      </c>
      <c r="AX379" s="1">
        <v>94.226218981478596</v>
      </c>
      <c r="AY379" s="1">
        <v>54.457712923316997</v>
      </c>
      <c r="AZ379" s="1">
        <v>78.660894341462793</v>
      </c>
      <c r="BA379" s="1">
        <v>70.4350214291333</v>
      </c>
      <c r="BB379" s="1">
        <f t="shared" si="40"/>
        <v>50.932028041481601</v>
      </c>
      <c r="BC379" s="1">
        <f t="shared" si="41"/>
        <v>37.592822788771699</v>
      </c>
      <c r="BD379" s="1">
        <f t="shared" si="42"/>
        <v>35.6383369017734</v>
      </c>
      <c r="BE379" s="1">
        <f t="shared" si="43"/>
        <v>41.730775216020596</v>
      </c>
      <c r="BF379" s="1">
        <f t="shared" si="44"/>
        <v>55.398496310591902</v>
      </c>
      <c r="BG379" s="1">
        <f t="shared" si="45"/>
        <v>53.475060048306098</v>
      </c>
      <c r="BH379" s="1"/>
      <c r="BI379" s="1"/>
      <c r="BJ379" s="1"/>
      <c r="BK379" s="3">
        <v>1776</v>
      </c>
      <c r="BL379" s="1">
        <f t="shared" si="46"/>
        <v>425.68063962026878</v>
      </c>
      <c r="BM379" s="1">
        <v>424.65194961375499</v>
      </c>
      <c r="BN379" s="5">
        <f t="shared" si="47"/>
        <v>0.24224309047666828</v>
      </c>
    </row>
    <row r="380" spans="2:66" x14ac:dyDescent="0.3">
      <c r="B380" s="1">
        <v>50.932028041481601</v>
      </c>
      <c r="C380" s="1">
        <v>37.592822788771699</v>
      </c>
      <c r="D380" s="1">
        <v>35.6383369017734</v>
      </c>
      <c r="E380" s="1">
        <v>41.730775216020596</v>
      </c>
      <c r="F380" s="1">
        <v>55.398496310591902</v>
      </c>
      <c r="G380" s="1">
        <v>53.475060048306098</v>
      </c>
      <c r="H380" s="1">
        <v>56.485040197440703</v>
      </c>
      <c r="I380" s="1">
        <v>48.885074876050901</v>
      </c>
      <c r="J380" s="1">
        <v>44.819749790501398</v>
      </c>
      <c r="K380" s="1">
        <v>32.7246435950481</v>
      </c>
      <c r="L380" s="1">
        <v>30.870743936734002</v>
      </c>
      <c r="M380" s="1">
        <v>64.328951479859498</v>
      </c>
      <c r="N380" s="1">
        <v>93.583535127043803</v>
      </c>
      <c r="O380" s="1">
        <v>119.250547468025</v>
      </c>
      <c r="P380" s="1">
        <v>75.102136852452205</v>
      </c>
      <c r="Q380" s="1">
        <v>216.68373806090099</v>
      </c>
      <c r="R380" s="1">
        <v>283.14069359867699</v>
      </c>
      <c r="S380" s="1">
        <v>454.07972496782901</v>
      </c>
      <c r="T380" s="1">
        <v>393.450198876135</v>
      </c>
      <c r="U380" s="1">
        <v>291.06959011864001</v>
      </c>
      <c r="V380" s="1">
        <v>293.050381131336</v>
      </c>
      <c r="W380" s="1">
        <v>529.96706750017597</v>
      </c>
      <c r="X380" s="1">
        <v>1077.6036773118401</v>
      </c>
      <c r="Y380" s="1">
        <v>856.31451628195896</v>
      </c>
      <c r="Z380" s="1">
        <v>606.83039503656096</v>
      </c>
      <c r="AA380" s="1">
        <v>319.70306742491198</v>
      </c>
      <c r="AB380" s="1">
        <v>528.77683209307895</v>
      </c>
      <c r="AC380" s="1">
        <v>466.71754587987999</v>
      </c>
      <c r="AD380" s="1">
        <v>359.30702005759503</v>
      </c>
      <c r="AE380" s="1">
        <v>484.64177293204602</v>
      </c>
      <c r="AF380" s="1">
        <v>415.04944126331202</v>
      </c>
      <c r="AG380" s="1">
        <v>515.11265460717595</v>
      </c>
      <c r="AH380" s="1">
        <v>353.40145557630399</v>
      </c>
      <c r="AI380" s="1">
        <v>254.96320698800301</v>
      </c>
      <c r="AJ380" s="1">
        <v>341.60003758897602</v>
      </c>
      <c r="AK380" s="1">
        <v>302.616095844928</v>
      </c>
      <c r="AL380" s="1">
        <v>290.12430104184699</v>
      </c>
      <c r="AM380" s="1">
        <v>269.09027223318202</v>
      </c>
      <c r="AN380" s="1">
        <v>127.59635839041999</v>
      </c>
      <c r="AO380" s="1">
        <v>101.27927845796999</v>
      </c>
      <c r="AP380" s="1">
        <v>103.95911840718701</v>
      </c>
      <c r="AQ380" s="1">
        <v>101.579529350328</v>
      </c>
      <c r="AR380" s="1">
        <v>98.621137621701195</v>
      </c>
      <c r="AS380" s="1">
        <v>86.088872386338096</v>
      </c>
      <c r="AT380" s="1">
        <v>57.464941429021401</v>
      </c>
      <c r="AU380" s="1">
        <v>56.481435739535399</v>
      </c>
      <c r="AV380" s="1">
        <v>64.658205463565693</v>
      </c>
      <c r="AW380" s="1">
        <v>41.928350939076203</v>
      </c>
      <c r="AX380" s="1">
        <v>41.865992893694902</v>
      </c>
      <c r="AY380" s="1">
        <v>42.230098707097298</v>
      </c>
      <c r="AZ380" s="1">
        <v>44.6403043647529</v>
      </c>
      <c r="BA380" s="1">
        <v>63.410002108048602</v>
      </c>
      <c r="BB380" s="1">
        <f t="shared" si="40"/>
        <v>65.784979931761598</v>
      </c>
      <c r="BC380" s="1">
        <f t="shared" si="41"/>
        <v>48.402034453324802</v>
      </c>
      <c r="BD380" s="1">
        <f t="shared" si="42"/>
        <v>37.778061844168597</v>
      </c>
      <c r="BE380" s="1">
        <f t="shared" si="43"/>
        <v>45.761047177425603</v>
      </c>
      <c r="BF380" s="1">
        <f t="shared" si="44"/>
        <v>51.371148901327501</v>
      </c>
      <c r="BG380" s="1">
        <f t="shared" si="45"/>
        <v>46.154246743461698</v>
      </c>
      <c r="BH380" s="1"/>
      <c r="BI380" s="1"/>
      <c r="BJ380" s="1"/>
      <c r="BK380" s="3">
        <v>1777</v>
      </c>
      <c r="BL380" s="1">
        <f t="shared" si="46"/>
        <v>482.35520870863428</v>
      </c>
      <c r="BM380" s="1">
        <v>474.462485315648</v>
      </c>
      <c r="BN380" s="5">
        <f t="shared" si="47"/>
        <v>1.66350842000405</v>
      </c>
    </row>
    <row r="381" spans="2:66" x14ac:dyDescent="0.3">
      <c r="B381" s="1">
        <v>65.784979931761598</v>
      </c>
      <c r="C381" s="1">
        <v>48.402034453324802</v>
      </c>
      <c r="D381" s="1">
        <v>37.778061844168597</v>
      </c>
      <c r="E381" s="1">
        <v>45.761047177425603</v>
      </c>
      <c r="F381" s="1">
        <v>51.371148901327501</v>
      </c>
      <c r="G381" s="1">
        <v>46.154246743461698</v>
      </c>
      <c r="H381" s="1">
        <v>43.3644367126441</v>
      </c>
      <c r="I381" s="1">
        <v>42.9535496261689</v>
      </c>
      <c r="J381" s="1">
        <v>36.533164965280697</v>
      </c>
      <c r="K381" s="1">
        <v>41.263125352190201</v>
      </c>
      <c r="L381" s="1">
        <v>43.890964855365901</v>
      </c>
      <c r="M381" s="1">
        <v>31.6603261478467</v>
      </c>
      <c r="N381" s="1">
        <v>36.204592837708397</v>
      </c>
      <c r="O381" s="1">
        <v>34.262449508960103</v>
      </c>
      <c r="P381" s="1">
        <v>92.955909015348197</v>
      </c>
      <c r="Q381" s="1">
        <v>421.96709513656202</v>
      </c>
      <c r="R381" s="1">
        <v>591.37259937877002</v>
      </c>
      <c r="S381" s="1">
        <v>360.04254758594101</v>
      </c>
      <c r="T381" s="1">
        <v>385.46393062046701</v>
      </c>
      <c r="U381" s="1">
        <v>422.78626552890199</v>
      </c>
      <c r="V381" s="1">
        <v>463.12291290714501</v>
      </c>
      <c r="W381" s="1">
        <v>644.422797943977</v>
      </c>
      <c r="X381" s="1">
        <v>889.558545483118</v>
      </c>
      <c r="Y381" s="1">
        <v>975.78455159094301</v>
      </c>
      <c r="Z381" s="1">
        <v>850.13481001930404</v>
      </c>
      <c r="AA381" s="1">
        <v>603.14519377577301</v>
      </c>
      <c r="AB381" s="1">
        <v>816.55576400923496</v>
      </c>
      <c r="AC381" s="1">
        <v>433.07154928672901</v>
      </c>
      <c r="AD381" s="1">
        <v>277.19255059344903</v>
      </c>
      <c r="AE381" s="1">
        <v>802.152374126322</v>
      </c>
      <c r="AF381" s="1">
        <v>547.02387003206695</v>
      </c>
      <c r="AG381" s="1">
        <v>513.56399252703102</v>
      </c>
      <c r="AH381" s="1">
        <v>375.818206683472</v>
      </c>
      <c r="AI381" s="1">
        <v>260.48585645730799</v>
      </c>
      <c r="AJ381" s="1">
        <v>304.81702873852402</v>
      </c>
      <c r="AK381" s="1">
        <v>268.71962275723399</v>
      </c>
      <c r="AL381" s="1">
        <v>198.645105710801</v>
      </c>
      <c r="AM381" s="1">
        <v>193.61477418692999</v>
      </c>
      <c r="AN381" s="1">
        <v>188.095570233431</v>
      </c>
      <c r="AO381" s="1">
        <v>210.71463878177099</v>
      </c>
      <c r="AP381" s="1">
        <v>200.70506852450899</v>
      </c>
      <c r="AQ381" s="1">
        <v>169.51466363989499</v>
      </c>
      <c r="AR381" s="1">
        <v>133.78252583569099</v>
      </c>
      <c r="AS381" s="1">
        <v>118.249561286724</v>
      </c>
      <c r="AT381" s="1">
        <v>99.996339399880199</v>
      </c>
      <c r="AU381" s="1">
        <v>72.907563671235195</v>
      </c>
      <c r="AV381" s="1">
        <v>67.447746951294803</v>
      </c>
      <c r="AW381" s="1">
        <v>44.606857462658297</v>
      </c>
      <c r="AX381" s="1">
        <v>57.700040245002199</v>
      </c>
      <c r="AY381" s="1">
        <v>29.3525821971262</v>
      </c>
      <c r="AZ381" s="1">
        <v>41.129944521526902</v>
      </c>
      <c r="BA381" s="1">
        <v>55.3625223028194</v>
      </c>
      <c r="BB381" s="1">
        <f t="shared" si="40"/>
        <v>23.791549582708502</v>
      </c>
      <c r="BC381" s="1">
        <f t="shared" si="41"/>
        <v>48.379738398038498</v>
      </c>
      <c r="BD381" s="1">
        <f t="shared" si="42"/>
        <v>46.801601082149197</v>
      </c>
      <c r="BE381" s="1">
        <f t="shared" si="43"/>
        <v>47.477423893615097</v>
      </c>
      <c r="BF381" s="1">
        <f t="shared" si="44"/>
        <v>52.055469089531798</v>
      </c>
      <c r="BG381" s="1">
        <f t="shared" si="45"/>
        <v>41.372141797815999</v>
      </c>
      <c r="BH381" s="1"/>
      <c r="BI381" s="1"/>
      <c r="BJ381" s="1"/>
      <c r="BK381" s="3">
        <v>1778</v>
      </c>
      <c r="BL381" s="1">
        <f t="shared" si="46"/>
        <v>565.9015128924226</v>
      </c>
      <c r="BM381" s="1">
        <v>551.34554345964705</v>
      </c>
      <c r="BN381" s="5">
        <f t="shared" si="47"/>
        <v>2.6400810898802352</v>
      </c>
    </row>
    <row r="382" spans="2:66" x14ac:dyDescent="0.3">
      <c r="B382" s="1">
        <v>23.791549582708502</v>
      </c>
      <c r="C382" s="1">
        <v>48.379738398038498</v>
      </c>
      <c r="D382" s="1">
        <v>46.801601082149197</v>
      </c>
      <c r="E382" s="1">
        <v>47.477423893615097</v>
      </c>
      <c r="F382" s="1">
        <v>52.055469089531798</v>
      </c>
      <c r="G382" s="1">
        <v>41.372141797815999</v>
      </c>
      <c r="H382" s="1">
        <v>42.691140431170901</v>
      </c>
      <c r="I382" s="1">
        <v>35.731820297913401</v>
      </c>
      <c r="J382" s="1">
        <v>46.06802884231</v>
      </c>
      <c r="K382" s="1">
        <v>62.130158171105101</v>
      </c>
      <c r="L382" s="1">
        <v>52.194808493436497</v>
      </c>
      <c r="M382" s="1">
        <v>35.226136743965199</v>
      </c>
      <c r="N382" s="1">
        <v>28.7022613548165</v>
      </c>
      <c r="O382" s="1">
        <v>39.412547371529101</v>
      </c>
      <c r="P382" s="1">
        <v>31.545880752267699</v>
      </c>
      <c r="Q382" s="1">
        <v>99.301823955169397</v>
      </c>
      <c r="R382" s="1">
        <v>183.04411359669999</v>
      </c>
      <c r="S382" s="1">
        <v>96.937715229894295</v>
      </c>
      <c r="T382" s="1">
        <v>227.898608868</v>
      </c>
      <c r="U382" s="1">
        <v>107.118284231103</v>
      </c>
      <c r="V382" s="1">
        <v>133.71437170806001</v>
      </c>
      <c r="W382" s="1">
        <v>252.373293476399</v>
      </c>
      <c r="X382" s="1">
        <v>455.36850357350602</v>
      </c>
      <c r="Y382" s="1">
        <v>299.35118866398602</v>
      </c>
      <c r="Z382" s="1">
        <v>750.52345448808296</v>
      </c>
      <c r="AA382" s="1">
        <v>1127.1539642448699</v>
      </c>
      <c r="AB382" s="1">
        <v>689.74090634999504</v>
      </c>
      <c r="AC382" s="1">
        <v>709.29366181444198</v>
      </c>
      <c r="AD382" s="1">
        <v>1347.53036660828</v>
      </c>
      <c r="AE382" s="1">
        <v>1044.3354441916999</v>
      </c>
      <c r="AF382" s="1">
        <v>947.04016494373798</v>
      </c>
      <c r="AG382" s="1">
        <v>815.79229770859399</v>
      </c>
      <c r="AH382" s="1">
        <v>546.021430571731</v>
      </c>
      <c r="AI382" s="1">
        <v>590.73376304173701</v>
      </c>
      <c r="AJ382" s="1">
        <v>466.11973606145602</v>
      </c>
      <c r="AK382" s="1">
        <v>262.78991692438399</v>
      </c>
      <c r="AL382" s="1">
        <v>208.81384899368501</v>
      </c>
      <c r="AM382" s="1">
        <v>229.447314076954</v>
      </c>
      <c r="AN382" s="1">
        <v>220.57854615220799</v>
      </c>
      <c r="AO382" s="1">
        <v>175.588582119394</v>
      </c>
      <c r="AP382" s="1">
        <v>169.61947311236699</v>
      </c>
      <c r="AQ382" s="1">
        <v>137.060212794921</v>
      </c>
      <c r="AR382" s="1">
        <v>131.31836830783601</v>
      </c>
      <c r="AS382" s="1">
        <v>133.08723546135701</v>
      </c>
      <c r="AT382" s="1">
        <v>101.491768086109</v>
      </c>
      <c r="AU382" s="1">
        <v>91.399785739229699</v>
      </c>
      <c r="AV382" s="1">
        <v>43.6042881541659</v>
      </c>
      <c r="AW382" s="1">
        <v>38.987463598206098</v>
      </c>
      <c r="AX382" s="1">
        <v>38.761795530159702</v>
      </c>
      <c r="AY382" s="1">
        <v>22.196561079596101</v>
      </c>
      <c r="AZ382" s="1">
        <v>51.075226357327303</v>
      </c>
      <c r="BA382" s="1">
        <v>68.8314305823626</v>
      </c>
      <c r="BB382" s="1">
        <f t="shared" si="40"/>
        <v>46.110966721515801</v>
      </c>
      <c r="BC382" s="1">
        <f t="shared" si="41"/>
        <v>45.690013691500099</v>
      </c>
      <c r="BD382" s="1">
        <f t="shared" si="42"/>
        <v>42.2573952132039</v>
      </c>
      <c r="BE382" s="1">
        <f t="shared" si="43"/>
        <v>41.248564023084398</v>
      </c>
      <c r="BF382" s="1">
        <f t="shared" si="44"/>
        <v>42.684138291098598</v>
      </c>
      <c r="BG382" s="1">
        <f t="shared" si="45"/>
        <v>40.277597535074598</v>
      </c>
      <c r="BH382" s="1"/>
      <c r="BI382" s="1"/>
      <c r="BJ382" s="1"/>
      <c r="BK382" s="3">
        <v>1779</v>
      </c>
      <c r="BL382" s="1">
        <f t="shared" si="46"/>
        <v>596.52514233612465</v>
      </c>
      <c r="BM382" s="1">
        <v>589.33532734494997</v>
      </c>
      <c r="BN382" s="5">
        <f t="shared" si="47"/>
        <v>1.2199871037030716</v>
      </c>
    </row>
    <row r="383" spans="2:66" x14ac:dyDescent="0.3">
      <c r="B383" s="1">
        <v>46.110966721515801</v>
      </c>
      <c r="C383" s="1">
        <v>45.690013691500099</v>
      </c>
      <c r="D383" s="1">
        <v>42.2573952132039</v>
      </c>
      <c r="E383" s="1">
        <v>41.248564023084398</v>
      </c>
      <c r="F383" s="1">
        <v>42.684138291098598</v>
      </c>
      <c r="G383" s="1">
        <v>40.277597535074598</v>
      </c>
      <c r="H383" s="1">
        <v>32.699953840311103</v>
      </c>
      <c r="I383" s="1">
        <v>37.857041491948898</v>
      </c>
      <c r="J383" s="1">
        <v>37.5539117696107</v>
      </c>
      <c r="K383" s="1">
        <v>41.3400391062534</v>
      </c>
      <c r="L383" s="1">
        <v>48.5768907492564</v>
      </c>
      <c r="M383" s="1">
        <v>55.418176593518602</v>
      </c>
      <c r="N383" s="1">
        <v>46.675017375940698</v>
      </c>
      <c r="O383" s="1">
        <v>54.186200910234</v>
      </c>
      <c r="P383" s="1">
        <v>362.688278971366</v>
      </c>
      <c r="Q383" s="1">
        <v>155.63550955737401</v>
      </c>
      <c r="R383" s="1">
        <v>124.358301584882</v>
      </c>
      <c r="S383" s="1">
        <v>274.95717856669398</v>
      </c>
      <c r="T383" s="1">
        <v>293.33678866646301</v>
      </c>
      <c r="U383" s="1">
        <v>253.868439684229</v>
      </c>
      <c r="V383" s="1">
        <v>357.60619000909003</v>
      </c>
      <c r="W383" s="1">
        <v>328.97584071078802</v>
      </c>
      <c r="X383" s="1">
        <v>243.51794940481599</v>
      </c>
      <c r="Y383" s="1">
        <v>415.76218713317297</v>
      </c>
      <c r="Z383" s="1">
        <v>515.15198018474905</v>
      </c>
      <c r="AA383" s="1">
        <v>439.79897742476197</v>
      </c>
      <c r="AB383" s="1">
        <v>998.52953986671105</v>
      </c>
      <c r="AC383" s="1">
        <v>1264.64614332925</v>
      </c>
      <c r="AD383" s="1">
        <v>1359.3126025730501</v>
      </c>
      <c r="AE383" s="1">
        <v>706.94434126849706</v>
      </c>
      <c r="AF383" s="1">
        <v>735.90615846266405</v>
      </c>
      <c r="AG383" s="1">
        <v>753.78222442952494</v>
      </c>
      <c r="AH383" s="1">
        <v>764.87060407336503</v>
      </c>
      <c r="AI383" s="1">
        <v>526.67139274003898</v>
      </c>
      <c r="AJ383" s="1">
        <v>364.19390439339401</v>
      </c>
      <c r="AK383" s="1">
        <v>272.34571945928599</v>
      </c>
      <c r="AL383" s="1">
        <v>292.138339252798</v>
      </c>
      <c r="AM383" s="1">
        <v>251.71743288766899</v>
      </c>
      <c r="AN383" s="1">
        <v>226.578472516771</v>
      </c>
      <c r="AO383" s="1">
        <v>145.87571740828199</v>
      </c>
      <c r="AP383" s="1">
        <v>104.89896330411599</v>
      </c>
      <c r="AQ383" s="1">
        <v>100.631341404045</v>
      </c>
      <c r="AR383" s="1">
        <v>99.796711609592293</v>
      </c>
      <c r="AS383" s="1">
        <v>105.296868749951</v>
      </c>
      <c r="AT383" s="1">
        <v>57.495226282957702</v>
      </c>
      <c r="AU383" s="1">
        <v>73.643690278178298</v>
      </c>
      <c r="AV383" s="1">
        <v>66.235708296422501</v>
      </c>
      <c r="AW383" s="1">
        <v>55.694409851755999</v>
      </c>
      <c r="AX383" s="1">
        <v>71.694756633899601</v>
      </c>
      <c r="AY383" s="1">
        <v>39.029838820520801</v>
      </c>
      <c r="AZ383" s="1">
        <v>31.340547351003</v>
      </c>
      <c r="BA383" s="1">
        <v>44.610523435764101</v>
      </c>
      <c r="BB383" s="1">
        <f t="shared" si="40"/>
        <v>27.457265611171898</v>
      </c>
      <c r="BC383" s="1">
        <f t="shared" si="41"/>
        <v>28.647621854875801</v>
      </c>
      <c r="BD383" s="1">
        <f t="shared" si="42"/>
        <v>22.418901551269801</v>
      </c>
      <c r="BE383" s="1">
        <f t="shared" si="43"/>
        <v>13.565482286373101</v>
      </c>
      <c r="BF383" s="1">
        <f t="shared" si="44"/>
        <v>18.880236264658599</v>
      </c>
      <c r="BG383" s="1">
        <f t="shared" si="45"/>
        <v>22.857534431275301</v>
      </c>
      <c r="BH383" s="1"/>
      <c r="BI383" s="1"/>
      <c r="BJ383" s="1"/>
      <c r="BK383" s="3">
        <v>1780</v>
      </c>
      <c r="BL383" s="1">
        <f t="shared" si="46"/>
        <v>601.97873756046272</v>
      </c>
      <c r="BM383" s="1">
        <v>588.94218575399998</v>
      </c>
      <c r="BN383" s="5">
        <f t="shared" si="47"/>
        <v>2.2135537446298814</v>
      </c>
    </row>
    <row r="384" spans="2:66" x14ac:dyDescent="0.3">
      <c r="B384" s="1">
        <v>27.457265611171898</v>
      </c>
      <c r="C384" s="1">
        <v>28.647621854875801</v>
      </c>
      <c r="D384" s="1">
        <v>22.418901551269801</v>
      </c>
      <c r="E384" s="1">
        <v>13.565482286373101</v>
      </c>
      <c r="F384" s="1">
        <v>18.880236264658599</v>
      </c>
      <c r="G384" s="1">
        <v>22.857534431275301</v>
      </c>
      <c r="H384" s="1">
        <v>30.1809016420262</v>
      </c>
      <c r="I384" s="1">
        <v>24.120543005558702</v>
      </c>
      <c r="J384" s="1">
        <v>24.418877974693299</v>
      </c>
      <c r="K384" s="1">
        <v>30.425380044712199</v>
      </c>
      <c r="L384" s="1">
        <v>33.943431202037601</v>
      </c>
      <c r="M384" s="1">
        <v>29.087365433248401</v>
      </c>
      <c r="N384" s="1">
        <v>30.856783483439301</v>
      </c>
      <c r="O384" s="1">
        <v>33.416145857530204</v>
      </c>
      <c r="P384" s="1">
        <v>103.076388316682</v>
      </c>
      <c r="Q384" s="1">
        <v>250.42639904644801</v>
      </c>
      <c r="R384" s="1">
        <v>178.489156263681</v>
      </c>
      <c r="S384" s="1">
        <v>133.674142629345</v>
      </c>
      <c r="T384" s="1">
        <v>161.80001166861001</v>
      </c>
      <c r="U384" s="1">
        <v>105.64989717222799</v>
      </c>
      <c r="V384" s="1">
        <v>215.05262935927399</v>
      </c>
      <c r="W384" s="1">
        <v>269.63351745461898</v>
      </c>
      <c r="X384" s="1">
        <v>290.449157026487</v>
      </c>
      <c r="Y384" s="1">
        <v>205.65720842309901</v>
      </c>
      <c r="Z384" s="1">
        <v>339.280026898671</v>
      </c>
      <c r="AA384" s="1">
        <v>600.69954267929302</v>
      </c>
      <c r="AB384" s="1">
        <v>1223.6816303985099</v>
      </c>
      <c r="AC384" s="1">
        <v>1260.10462954321</v>
      </c>
      <c r="AD384" s="1">
        <v>846.68099713386198</v>
      </c>
      <c r="AE384" s="1">
        <v>534.25405465720803</v>
      </c>
      <c r="AF384" s="1">
        <v>531.38813269719503</v>
      </c>
      <c r="AG384" s="1">
        <v>588.89430857369302</v>
      </c>
      <c r="AH384" s="1">
        <v>974.26448513383195</v>
      </c>
      <c r="AI384" s="1">
        <v>1024.37425705227</v>
      </c>
      <c r="AJ384" s="1">
        <v>1056.74626908346</v>
      </c>
      <c r="AK384" s="1">
        <v>1307.73180508319</v>
      </c>
      <c r="AL384" s="1">
        <v>984.62572449809898</v>
      </c>
      <c r="AM384" s="1">
        <v>541.77859426113798</v>
      </c>
      <c r="AN384" s="1">
        <v>425.73221936135099</v>
      </c>
      <c r="AO384" s="1">
        <v>318.274430971632</v>
      </c>
      <c r="AP384" s="1">
        <v>315.82291786566702</v>
      </c>
      <c r="AQ384" s="1">
        <v>289.14117188704301</v>
      </c>
      <c r="AR384" s="1">
        <v>284.827849869712</v>
      </c>
      <c r="AS384" s="1">
        <v>220.93998327392799</v>
      </c>
      <c r="AT384" s="1">
        <v>191.01899115222801</v>
      </c>
      <c r="AU384" s="1">
        <v>135.27233088270901</v>
      </c>
      <c r="AV384" s="1">
        <v>146.527814503934</v>
      </c>
      <c r="AW384" s="1">
        <v>105.178735167629</v>
      </c>
      <c r="AX384" s="1">
        <v>102.96300099196201</v>
      </c>
      <c r="AY384" s="1">
        <v>67.452385251855603</v>
      </c>
      <c r="AZ384" s="1">
        <v>55.581999869915101</v>
      </c>
      <c r="BA384" s="1">
        <v>70.119762761259096</v>
      </c>
      <c r="BB384" s="1">
        <f t="shared" si="40"/>
        <v>76.303616862838894</v>
      </c>
      <c r="BC384" s="1">
        <f t="shared" si="41"/>
        <v>58.569021433746897</v>
      </c>
      <c r="BD384" s="1">
        <f t="shared" si="42"/>
        <v>51.498148648399201</v>
      </c>
      <c r="BE384" s="1">
        <f t="shared" si="43"/>
        <v>50.922668649982803</v>
      </c>
      <c r="BF384" s="1">
        <f t="shared" si="44"/>
        <v>42.336358137702199</v>
      </c>
      <c r="BG384" s="1">
        <f t="shared" si="45"/>
        <v>49.324014691152001</v>
      </c>
      <c r="BH384" s="1"/>
      <c r="BI384" s="1"/>
      <c r="BJ384" s="1"/>
      <c r="BK384" s="3">
        <v>1781</v>
      </c>
      <c r="BL384" s="1">
        <f t="shared" si="46"/>
        <v>547.38462520596499</v>
      </c>
      <c r="BM384" s="1">
        <v>575.70055444445597</v>
      </c>
      <c r="BN384" s="5">
        <f t="shared" si="47"/>
        <v>4.9185169303537508</v>
      </c>
    </row>
    <row r="385" spans="2:66" x14ac:dyDescent="0.3">
      <c r="B385" s="1">
        <v>76.303616862838894</v>
      </c>
      <c r="C385" s="1">
        <v>58.569021433746897</v>
      </c>
      <c r="D385" s="1">
        <v>51.498148648399201</v>
      </c>
      <c r="E385" s="1">
        <v>50.922668649982803</v>
      </c>
      <c r="F385" s="1">
        <v>42.336358137702199</v>
      </c>
      <c r="G385" s="1">
        <v>49.324014691152001</v>
      </c>
      <c r="H385" s="1">
        <v>50.113290808181503</v>
      </c>
      <c r="I385" s="1">
        <v>55.826430160655597</v>
      </c>
      <c r="J385" s="1">
        <v>56.189212900741502</v>
      </c>
      <c r="K385" s="1">
        <v>45.1460971744022</v>
      </c>
      <c r="L385" s="1">
        <v>37.683173494148498</v>
      </c>
      <c r="M385" s="1">
        <v>37.174821507306902</v>
      </c>
      <c r="N385" s="1">
        <v>38.370726911050603</v>
      </c>
      <c r="O385" s="1">
        <v>40.2370610346916</v>
      </c>
      <c r="P385" s="1">
        <v>64.300271225340794</v>
      </c>
      <c r="Q385" s="1">
        <v>292.244264212654</v>
      </c>
      <c r="R385" s="1">
        <v>390.86864799265402</v>
      </c>
      <c r="S385" s="1">
        <v>235.55678821612901</v>
      </c>
      <c r="T385" s="1">
        <v>219.33166494149799</v>
      </c>
      <c r="U385" s="1">
        <v>445.22446730684902</v>
      </c>
      <c r="V385" s="1">
        <v>175.35254403879901</v>
      </c>
      <c r="W385" s="1">
        <v>429.01636727674401</v>
      </c>
      <c r="X385" s="1">
        <v>846.83753147029699</v>
      </c>
      <c r="Y385" s="1">
        <v>842.84345788433905</v>
      </c>
      <c r="Z385" s="1">
        <v>468.176852039322</v>
      </c>
      <c r="AA385" s="1">
        <v>530.31400039654102</v>
      </c>
      <c r="AB385" s="1">
        <v>1130.0121920400099</v>
      </c>
      <c r="AC385" s="1">
        <v>1227.4086164328301</v>
      </c>
      <c r="AD385" s="1">
        <v>689.86893602344696</v>
      </c>
      <c r="AE385" s="1">
        <v>748.00133324325896</v>
      </c>
      <c r="AF385" s="1">
        <v>380.73162910573501</v>
      </c>
      <c r="AG385" s="1">
        <v>481.70379578304397</v>
      </c>
      <c r="AH385" s="1">
        <v>483.93140110656998</v>
      </c>
      <c r="AI385" s="1">
        <v>434.37752374138898</v>
      </c>
      <c r="AJ385" s="1">
        <v>521.02290077968496</v>
      </c>
      <c r="AK385" s="1">
        <v>251.26492702436801</v>
      </c>
      <c r="AL385" s="1">
        <v>155.99333366255601</v>
      </c>
      <c r="AM385" s="1">
        <v>180.41096916964901</v>
      </c>
      <c r="AN385" s="1">
        <v>144.42847334092099</v>
      </c>
      <c r="AO385" s="1">
        <v>156.86220326497599</v>
      </c>
      <c r="AP385" s="1">
        <v>160.23246327542299</v>
      </c>
      <c r="AQ385" s="1">
        <v>146.809204689155</v>
      </c>
      <c r="AR385" s="1">
        <v>140.66015962037801</v>
      </c>
      <c r="AS385" s="1">
        <v>105.88441122773099</v>
      </c>
      <c r="AT385" s="1">
        <v>125.633411247034</v>
      </c>
      <c r="AU385" s="1">
        <v>112.731065691477</v>
      </c>
      <c r="AV385" s="1">
        <v>120.488592412542</v>
      </c>
      <c r="AW385" s="1">
        <v>82.471454903803206</v>
      </c>
      <c r="AX385" s="1">
        <v>54.797591710437601</v>
      </c>
      <c r="AY385" s="1">
        <v>21.224226388784</v>
      </c>
      <c r="AZ385" s="1">
        <v>37.951567783578803</v>
      </c>
      <c r="BA385" s="1">
        <v>43.196920668508</v>
      </c>
      <c r="BB385" s="1">
        <f t="shared" si="40"/>
        <v>41.131572893366197</v>
      </c>
      <c r="BC385" s="1">
        <f t="shared" si="41"/>
        <v>49.7603557006301</v>
      </c>
      <c r="BD385" s="1">
        <f t="shared" si="42"/>
        <v>33.182089928328999</v>
      </c>
      <c r="BE385" s="1">
        <f t="shared" si="43"/>
        <v>55.849274486560603</v>
      </c>
      <c r="BF385" s="1">
        <f t="shared" si="44"/>
        <v>48.5516052779383</v>
      </c>
      <c r="BG385" s="1">
        <f t="shared" si="45"/>
        <v>44.7580951580277</v>
      </c>
      <c r="BH385" s="1"/>
      <c r="BI385" s="1"/>
      <c r="BJ385" s="1"/>
      <c r="BK385" s="3">
        <v>1782</v>
      </c>
      <c r="BL385" s="1">
        <f t="shared" si="46"/>
        <v>574.62877064981194</v>
      </c>
      <c r="BM385" s="1">
        <v>571.62067295409997</v>
      </c>
      <c r="BN385" s="5">
        <f t="shared" si="47"/>
        <v>0.52624018654999061</v>
      </c>
    </row>
    <row r="386" spans="2:66" x14ac:dyDescent="0.3">
      <c r="B386" s="1">
        <v>41.131572893366197</v>
      </c>
      <c r="C386" s="1">
        <v>49.7603557006301</v>
      </c>
      <c r="D386" s="1">
        <v>33.182089928328999</v>
      </c>
      <c r="E386" s="1">
        <v>55.849274486560603</v>
      </c>
      <c r="F386" s="1">
        <v>48.5516052779383</v>
      </c>
      <c r="G386" s="1">
        <v>44.7580951580277</v>
      </c>
      <c r="H386" s="1">
        <v>29.233805196835402</v>
      </c>
      <c r="I386" s="1">
        <v>37.3561318563901</v>
      </c>
      <c r="J386" s="1">
        <v>43.552966320461898</v>
      </c>
      <c r="K386" s="1">
        <v>36.932389054208599</v>
      </c>
      <c r="L386" s="1">
        <v>25.236250969867399</v>
      </c>
      <c r="M386" s="1">
        <v>24.880588204799601</v>
      </c>
      <c r="N386" s="1">
        <v>40.720857490764097</v>
      </c>
      <c r="O386" s="1">
        <v>29.240936196176499</v>
      </c>
      <c r="P386" s="1">
        <v>136.386715689277</v>
      </c>
      <c r="Q386" s="1">
        <v>278.73371217160798</v>
      </c>
      <c r="R386" s="1">
        <v>197.667940695471</v>
      </c>
      <c r="S386" s="1">
        <v>131.381147435423</v>
      </c>
      <c r="T386" s="1">
        <v>652.99741912134198</v>
      </c>
      <c r="U386" s="1">
        <v>305.42075571274398</v>
      </c>
      <c r="V386" s="1">
        <v>140.60876929450001</v>
      </c>
      <c r="W386" s="1">
        <v>375.12614639062502</v>
      </c>
      <c r="X386" s="1">
        <v>327.56372122375399</v>
      </c>
      <c r="Y386" s="1">
        <v>641.97256504952895</v>
      </c>
      <c r="Z386" s="1">
        <v>549.79941271015105</v>
      </c>
      <c r="AA386" s="1">
        <v>416.36988260945901</v>
      </c>
      <c r="AB386" s="1">
        <v>512.61637324912704</v>
      </c>
      <c r="AC386" s="1">
        <v>427.01414534823402</v>
      </c>
      <c r="AD386" s="1">
        <v>607.946205500019</v>
      </c>
      <c r="AE386" s="1">
        <v>937.65947544887399</v>
      </c>
      <c r="AF386" s="1">
        <v>810.93558282091703</v>
      </c>
      <c r="AG386" s="1">
        <v>476.80227388741201</v>
      </c>
      <c r="AH386" s="1">
        <v>439.35272739794402</v>
      </c>
      <c r="AI386" s="1">
        <v>519.25086326253404</v>
      </c>
      <c r="AJ386" s="1">
        <v>380.82680583359399</v>
      </c>
      <c r="AK386" s="1">
        <v>297.70334465171698</v>
      </c>
      <c r="AL386" s="1">
        <v>309.18535894409001</v>
      </c>
      <c r="AM386" s="1">
        <v>323.57201076473399</v>
      </c>
      <c r="AN386" s="1">
        <v>282.11940716408498</v>
      </c>
      <c r="AO386" s="1">
        <v>252.47609780091801</v>
      </c>
      <c r="AP386" s="1">
        <v>219.32272774590501</v>
      </c>
      <c r="AQ386" s="1">
        <v>179.04013755424799</v>
      </c>
      <c r="AR386" s="1">
        <v>201.06904427335101</v>
      </c>
      <c r="AS386" s="1">
        <v>178.768210961005</v>
      </c>
      <c r="AT386" s="1">
        <v>147.630272891115</v>
      </c>
      <c r="AU386" s="1">
        <v>121.66877810784899</v>
      </c>
      <c r="AV386" s="1">
        <v>73.925086661549102</v>
      </c>
      <c r="AW386" s="1">
        <v>84.747470282016707</v>
      </c>
      <c r="AX386" s="1">
        <v>115.53761693988599</v>
      </c>
      <c r="AY386" s="1">
        <v>90.900507686428199</v>
      </c>
      <c r="AZ386" s="1">
        <v>111.96783563963299</v>
      </c>
      <c r="BA386" s="1">
        <v>96.508180983954603</v>
      </c>
      <c r="BB386" s="1">
        <f t="shared" si="40"/>
        <v>66.267953019621302</v>
      </c>
      <c r="BC386" s="1">
        <f t="shared" si="41"/>
        <v>59.411720510542999</v>
      </c>
      <c r="BD386" s="1">
        <f t="shared" si="42"/>
        <v>46.983336755389502</v>
      </c>
      <c r="BE386" s="1">
        <f t="shared" si="43"/>
        <v>47.900057092764897</v>
      </c>
      <c r="BF386" s="1">
        <f t="shared" si="44"/>
        <v>41.605300801679803</v>
      </c>
      <c r="BG386" s="1">
        <f t="shared" si="45"/>
        <v>42.348086609267</v>
      </c>
      <c r="BH386" s="1"/>
      <c r="BI386" s="1"/>
      <c r="BJ386" s="1"/>
      <c r="BK386" s="3">
        <v>1783</v>
      </c>
      <c r="BL386" s="1">
        <f t="shared" si="46"/>
        <v>486.63632155662293</v>
      </c>
      <c r="BM386" s="1">
        <v>480.76317199380298</v>
      </c>
      <c r="BN386" s="5">
        <f t="shared" si="47"/>
        <v>1.2216305043631028</v>
      </c>
    </row>
    <row r="387" spans="2:66" x14ac:dyDescent="0.3">
      <c r="B387" s="1">
        <v>66.267953019621302</v>
      </c>
      <c r="C387" s="1">
        <v>59.411720510542999</v>
      </c>
      <c r="D387" s="1">
        <v>46.983336755389502</v>
      </c>
      <c r="E387" s="1">
        <v>47.900057092764897</v>
      </c>
      <c r="F387" s="1">
        <v>41.605300801679803</v>
      </c>
      <c r="G387" s="1">
        <v>42.348086609267</v>
      </c>
      <c r="H387" s="1">
        <v>36.215614685290902</v>
      </c>
      <c r="I387" s="1">
        <v>32.554697571647402</v>
      </c>
      <c r="J387" s="1">
        <v>28.232718064015302</v>
      </c>
      <c r="K387" s="1">
        <v>37.548419487829598</v>
      </c>
      <c r="L387" s="1">
        <v>34.6627093967954</v>
      </c>
      <c r="M387" s="1">
        <v>54.887900146210299</v>
      </c>
      <c r="N387" s="1">
        <v>43.9672556733425</v>
      </c>
      <c r="O387" s="1">
        <v>68.318774260599497</v>
      </c>
      <c r="P387" s="1">
        <v>131.68921544574101</v>
      </c>
      <c r="Q387" s="1">
        <v>251.764141540634</v>
      </c>
      <c r="R387" s="1">
        <v>227.677627661434</v>
      </c>
      <c r="S387" s="1">
        <v>90.816812250630605</v>
      </c>
      <c r="T387" s="1">
        <v>189.018555150178</v>
      </c>
      <c r="U387" s="1">
        <v>259.13469592169201</v>
      </c>
      <c r="V387" s="1">
        <v>301.00191377219602</v>
      </c>
      <c r="W387" s="1">
        <v>350.364434805401</v>
      </c>
      <c r="X387" s="1">
        <v>242.520158740168</v>
      </c>
      <c r="Y387" s="1">
        <v>389.14450201562499</v>
      </c>
      <c r="Z387" s="1">
        <v>260.965893111573</v>
      </c>
      <c r="AA387" s="1">
        <v>370.12098723407303</v>
      </c>
      <c r="AB387" s="1">
        <v>515.42326719136895</v>
      </c>
      <c r="AC387" s="1">
        <v>765.232485720368</v>
      </c>
      <c r="AD387" s="1">
        <v>749.52943558003801</v>
      </c>
      <c r="AE387" s="1">
        <v>554.72120737943601</v>
      </c>
      <c r="AF387" s="1">
        <v>497.77896945914898</v>
      </c>
      <c r="AG387" s="1">
        <v>640.93708241292404</v>
      </c>
      <c r="AH387" s="1">
        <v>621.82587707667903</v>
      </c>
      <c r="AI387" s="1">
        <v>304.41343191371999</v>
      </c>
      <c r="AJ387" s="1">
        <v>290.98299480270202</v>
      </c>
      <c r="AK387" s="1">
        <v>313.04458351762997</v>
      </c>
      <c r="AL387" s="1">
        <v>253.616890303069</v>
      </c>
      <c r="AM387" s="1">
        <v>176.21360540737999</v>
      </c>
      <c r="AN387" s="1">
        <v>203.067213802129</v>
      </c>
      <c r="AO387" s="1">
        <v>211.92371815707801</v>
      </c>
      <c r="AP387" s="1">
        <v>173.67329765548001</v>
      </c>
      <c r="AQ387" s="1">
        <v>128.784962092819</v>
      </c>
      <c r="AR387" s="1">
        <v>109.855827623552</v>
      </c>
      <c r="AS387" s="1">
        <v>104.316094430576</v>
      </c>
      <c r="AT387" s="1">
        <v>101.879412365367</v>
      </c>
      <c r="AU387" s="1">
        <v>70.870573430661807</v>
      </c>
      <c r="AV387" s="1">
        <v>51.231085162500499</v>
      </c>
      <c r="AW387" s="1">
        <v>31.4240714176841</v>
      </c>
      <c r="AX387" s="1">
        <v>32.1955924360403</v>
      </c>
      <c r="AY387" s="1">
        <v>22.611199527165201</v>
      </c>
      <c r="AZ387" s="1">
        <v>10.4517387147117</v>
      </c>
      <c r="BA387" s="1">
        <v>16.237799193656699</v>
      </c>
      <c r="BB387" s="1">
        <f t="shared" ref="BB387:BB450" si="48">B388</f>
        <v>35.272340717671803</v>
      </c>
      <c r="BC387" s="1">
        <f t="shared" ref="BC387:BC450" si="49">C388</f>
        <v>22.026498422996099</v>
      </c>
      <c r="BD387" s="1">
        <f t="shared" ref="BD387:BD450" si="50">D388</f>
        <v>21.0765345578649</v>
      </c>
      <c r="BE387" s="1">
        <f t="shared" ref="BE387:BE450" si="51">E388</f>
        <v>27.0179450602283</v>
      </c>
      <c r="BF387" s="1">
        <f t="shared" ref="BF387:BF450" si="52">F388</f>
        <v>20.703753773434102</v>
      </c>
      <c r="BG387" s="1">
        <f t="shared" ref="BG387:BG450" si="53">G388</f>
        <v>25.725377365219199</v>
      </c>
      <c r="BH387" s="1"/>
      <c r="BI387" s="1"/>
      <c r="BJ387" s="1"/>
      <c r="BK387" s="3">
        <v>1784</v>
      </c>
      <c r="BL387" s="1">
        <f t="shared" si="46"/>
        <v>417.82057116089533</v>
      </c>
      <c r="BM387" s="1">
        <v>411.02596468180502</v>
      </c>
      <c r="BN387" s="5">
        <f t="shared" si="47"/>
        <v>1.6530844917182634</v>
      </c>
    </row>
    <row r="388" spans="2:66" x14ac:dyDescent="0.3">
      <c r="B388" s="1">
        <v>35.272340717671803</v>
      </c>
      <c r="C388" s="1">
        <v>22.026498422996099</v>
      </c>
      <c r="D388" s="1">
        <v>21.0765345578649</v>
      </c>
      <c r="E388" s="1">
        <v>27.0179450602283</v>
      </c>
      <c r="F388" s="1">
        <v>20.703753773434102</v>
      </c>
      <c r="G388" s="1">
        <v>25.725377365219199</v>
      </c>
      <c r="H388" s="1">
        <v>29.6340823365075</v>
      </c>
      <c r="I388" s="1">
        <v>24.338289907135</v>
      </c>
      <c r="J388" s="1">
        <v>23.5945727842462</v>
      </c>
      <c r="K388" s="1">
        <v>25.763189165562501</v>
      </c>
      <c r="L388" s="1">
        <v>35.534173117502696</v>
      </c>
      <c r="M388" s="1">
        <v>28.7709034256123</v>
      </c>
      <c r="N388" s="1">
        <v>34.319181877692102</v>
      </c>
      <c r="O388" s="1">
        <v>55.115804899187999</v>
      </c>
      <c r="P388" s="1">
        <v>30.6276727555395</v>
      </c>
      <c r="Q388" s="1">
        <v>265.24325956734799</v>
      </c>
      <c r="R388" s="1">
        <v>293.90066216185801</v>
      </c>
      <c r="S388" s="1">
        <v>108.481612354877</v>
      </c>
      <c r="T388" s="1">
        <v>188.54875815676701</v>
      </c>
      <c r="U388" s="1">
        <v>212.62779449970901</v>
      </c>
      <c r="V388" s="1">
        <v>271.53121769590098</v>
      </c>
      <c r="W388" s="1">
        <v>327.697348724238</v>
      </c>
      <c r="X388" s="1">
        <v>465.63611199332502</v>
      </c>
      <c r="Y388" s="1">
        <v>514.74989480151396</v>
      </c>
      <c r="Z388" s="1">
        <v>543.9800298916</v>
      </c>
      <c r="AA388" s="1">
        <v>672.49005332325203</v>
      </c>
      <c r="AB388" s="1">
        <v>512.32379584056002</v>
      </c>
      <c r="AC388" s="1">
        <v>832.98706235472298</v>
      </c>
      <c r="AD388" s="1">
        <v>488.72277518794698</v>
      </c>
      <c r="AE388" s="1">
        <v>571.51440339883095</v>
      </c>
      <c r="AF388" s="1">
        <v>565.23976907907797</v>
      </c>
      <c r="AG388" s="1">
        <v>558.60100096194799</v>
      </c>
      <c r="AH388" s="1">
        <v>373.34632630155801</v>
      </c>
      <c r="AI388" s="1">
        <v>433.94254347766201</v>
      </c>
      <c r="AJ388" s="1">
        <v>371.708029949192</v>
      </c>
      <c r="AK388" s="1">
        <v>286.90782135569498</v>
      </c>
      <c r="AL388" s="1">
        <v>223.760515767485</v>
      </c>
      <c r="AM388" s="1">
        <v>183.86382551365199</v>
      </c>
      <c r="AN388" s="1">
        <v>137.269744911777</v>
      </c>
      <c r="AO388" s="1">
        <v>123.279481655959</v>
      </c>
      <c r="AP388" s="1">
        <v>128.58604090236901</v>
      </c>
      <c r="AQ388" s="1">
        <v>104.33764691459299</v>
      </c>
      <c r="AR388" s="1">
        <v>104.267362892425</v>
      </c>
      <c r="AS388" s="1">
        <v>102.94151053519499</v>
      </c>
      <c r="AT388" s="1">
        <v>96.016386566835905</v>
      </c>
      <c r="AU388" s="1">
        <v>84.7145679362078</v>
      </c>
      <c r="AV388" s="1">
        <v>123.391816537049</v>
      </c>
      <c r="AW388" s="1">
        <v>99.953829627455207</v>
      </c>
      <c r="AX388" s="1">
        <v>40.855186893802603</v>
      </c>
      <c r="AY388" s="1">
        <v>26.7033729582216</v>
      </c>
      <c r="AZ388" s="1">
        <v>20.733957737599301</v>
      </c>
      <c r="BA388" s="1">
        <v>18.3980963184293</v>
      </c>
      <c r="BB388" s="1">
        <f t="shared" si="48"/>
        <v>13.1274273026001</v>
      </c>
      <c r="BC388" s="1">
        <f t="shared" si="49"/>
        <v>25.0477544656997</v>
      </c>
      <c r="BD388" s="1">
        <f t="shared" si="50"/>
        <v>12.6709354790259</v>
      </c>
      <c r="BE388" s="1">
        <f t="shared" si="51"/>
        <v>17.965693001865599</v>
      </c>
      <c r="BF388" s="1">
        <f t="shared" si="52"/>
        <v>23.173272953768102</v>
      </c>
      <c r="BG388" s="1">
        <f t="shared" si="53"/>
        <v>20.2221980549579</v>
      </c>
      <c r="BH388" s="1"/>
      <c r="BI388" s="1"/>
      <c r="BJ388" s="1"/>
      <c r="BK388" s="3">
        <v>1785</v>
      </c>
      <c r="BL388" s="1">
        <f t="shared" ref="BL388:BL451" si="54">AVERAGE(S388:AI388)</f>
        <v>449.55414694373468</v>
      </c>
      <c r="BM388" s="1">
        <v>445.27236175528401</v>
      </c>
      <c r="BN388" s="5">
        <f t="shared" ref="BN388:BN451" si="55">ABS(BM388-BL388)/BM388*100</f>
        <v>0.96161036619737106</v>
      </c>
    </row>
    <row r="389" spans="2:66" x14ac:dyDescent="0.3">
      <c r="B389" s="1">
        <v>13.1274273026001</v>
      </c>
      <c r="C389" s="1">
        <v>25.0477544656997</v>
      </c>
      <c r="D389" s="1">
        <v>12.6709354790259</v>
      </c>
      <c r="E389" s="1">
        <v>17.965693001865599</v>
      </c>
      <c r="F389" s="1">
        <v>23.173272953768102</v>
      </c>
      <c r="G389" s="1">
        <v>20.2221980549579</v>
      </c>
      <c r="H389" s="1">
        <v>26.273395649496099</v>
      </c>
      <c r="I389" s="1">
        <v>32.091367885888097</v>
      </c>
      <c r="J389" s="1">
        <v>37.313217968281897</v>
      </c>
      <c r="K389" s="1">
        <v>38.527110238836698</v>
      </c>
      <c r="L389" s="1">
        <v>28.399284259876701</v>
      </c>
      <c r="M389" s="1">
        <v>27.603879653183501</v>
      </c>
      <c r="N389" s="1">
        <v>28.770545937865599</v>
      </c>
      <c r="O389" s="1">
        <v>32.628397745933</v>
      </c>
      <c r="P389" s="1">
        <v>127.45585715585101</v>
      </c>
      <c r="Q389" s="1">
        <v>107.36352368920799</v>
      </c>
      <c r="R389" s="1">
        <v>338.340402542444</v>
      </c>
      <c r="S389" s="1">
        <v>242.165632918288</v>
      </c>
      <c r="T389" s="1">
        <v>345.51540811292102</v>
      </c>
      <c r="U389" s="1">
        <v>323.37362274560297</v>
      </c>
      <c r="V389" s="1">
        <v>219.02421941572501</v>
      </c>
      <c r="W389" s="1">
        <v>320.46420607712997</v>
      </c>
      <c r="X389" s="1">
        <v>525.78143333605101</v>
      </c>
      <c r="Y389" s="1">
        <v>543.76041487147302</v>
      </c>
      <c r="Z389" s="1">
        <v>400.69027422854998</v>
      </c>
      <c r="AA389" s="1">
        <v>689.42479035705901</v>
      </c>
      <c r="AB389" s="1">
        <v>826.469585529901</v>
      </c>
      <c r="AC389" s="1">
        <v>711.33266223217095</v>
      </c>
      <c r="AD389" s="1">
        <v>698.69649608435202</v>
      </c>
      <c r="AE389" s="1">
        <v>592.49651471146501</v>
      </c>
      <c r="AF389" s="1">
        <v>671.56806716152403</v>
      </c>
      <c r="AG389" s="1">
        <v>570.36112169732496</v>
      </c>
      <c r="AH389" s="1">
        <v>501.87200588844598</v>
      </c>
      <c r="AI389" s="1">
        <v>469.94851390065298</v>
      </c>
      <c r="AJ389" s="1">
        <v>446.462941536291</v>
      </c>
      <c r="AK389" s="1">
        <v>271.05334227252899</v>
      </c>
      <c r="AL389" s="1">
        <v>207.70597722717599</v>
      </c>
      <c r="AM389" s="1">
        <v>212.34354678988501</v>
      </c>
      <c r="AN389" s="1">
        <v>177.82307541298599</v>
      </c>
      <c r="AO389" s="1">
        <v>149.04567045464199</v>
      </c>
      <c r="AP389" s="1">
        <v>168.56318945310801</v>
      </c>
      <c r="AQ389" s="1">
        <v>131.697994627094</v>
      </c>
      <c r="AR389" s="1">
        <v>99.769956963911895</v>
      </c>
      <c r="AS389" s="1">
        <v>99.877334835699301</v>
      </c>
      <c r="AT389" s="1">
        <v>84.436397345476905</v>
      </c>
      <c r="AU389" s="1">
        <v>53.297658818968102</v>
      </c>
      <c r="AV389" s="1">
        <v>43.429636393029597</v>
      </c>
      <c r="AW389" s="1">
        <v>22.1322836496668</v>
      </c>
      <c r="AX389" s="1">
        <v>53.368178958559199</v>
      </c>
      <c r="AY389" s="1">
        <v>45.749285498797903</v>
      </c>
      <c r="AZ389" s="1">
        <v>34.7343834258279</v>
      </c>
      <c r="BA389" s="1">
        <v>36.518953594728998</v>
      </c>
      <c r="BB389" s="1">
        <f t="shared" si="48"/>
        <v>33.378847725919698</v>
      </c>
      <c r="BC389" s="1">
        <f t="shared" si="49"/>
        <v>58.236427266225398</v>
      </c>
      <c r="BD389" s="1">
        <f t="shared" si="50"/>
        <v>63.423105098770101</v>
      </c>
      <c r="BE389" s="1">
        <f t="shared" si="51"/>
        <v>66.805635274418293</v>
      </c>
      <c r="BF389" s="1">
        <f t="shared" si="52"/>
        <v>66.131407700078299</v>
      </c>
      <c r="BG389" s="1">
        <f t="shared" si="53"/>
        <v>68.757383087661395</v>
      </c>
      <c r="BH389" s="1"/>
      <c r="BI389" s="1"/>
      <c r="BJ389" s="1"/>
      <c r="BK389" s="3">
        <v>1786</v>
      </c>
      <c r="BL389" s="1">
        <f t="shared" si="54"/>
        <v>508.99676289815528</v>
      </c>
      <c r="BM389" s="1">
        <v>505.59937543113898</v>
      </c>
      <c r="BN389" s="5">
        <f t="shared" si="55"/>
        <v>0.67195246515469931</v>
      </c>
    </row>
    <row r="390" spans="2:66" x14ac:dyDescent="0.3">
      <c r="B390" s="1">
        <v>33.378847725919698</v>
      </c>
      <c r="C390" s="1">
        <v>58.236427266225398</v>
      </c>
      <c r="D390" s="1">
        <v>63.423105098770101</v>
      </c>
      <c r="E390" s="1">
        <v>66.805635274418293</v>
      </c>
      <c r="F390" s="1">
        <v>66.131407700078299</v>
      </c>
      <c r="G390" s="1">
        <v>68.757383087661395</v>
      </c>
      <c r="H390" s="1">
        <v>60.2899101009912</v>
      </c>
      <c r="I390" s="1">
        <v>57.834482218881099</v>
      </c>
      <c r="J390" s="1">
        <v>64.574254683564106</v>
      </c>
      <c r="K390" s="1">
        <v>75.572070820254993</v>
      </c>
      <c r="L390" s="1">
        <v>202.617419789667</v>
      </c>
      <c r="M390" s="1">
        <v>67.059538328482503</v>
      </c>
      <c r="N390" s="1">
        <v>84.528493408260204</v>
      </c>
      <c r="O390" s="1">
        <v>162.89346909971201</v>
      </c>
      <c r="P390" s="1">
        <v>42.272500502169997</v>
      </c>
      <c r="Q390" s="1">
        <v>174.72492768080301</v>
      </c>
      <c r="R390" s="1">
        <v>260.129754600723</v>
      </c>
      <c r="S390" s="1">
        <v>163.956420821222</v>
      </c>
      <c r="T390" s="1">
        <v>183.745676605037</v>
      </c>
      <c r="U390" s="1">
        <v>223.11023544647199</v>
      </c>
      <c r="V390" s="1">
        <v>182.76920077304601</v>
      </c>
      <c r="W390" s="1">
        <v>101.223777123039</v>
      </c>
      <c r="X390" s="1">
        <v>207.13503809477101</v>
      </c>
      <c r="Y390" s="1">
        <v>464.93757016436302</v>
      </c>
      <c r="Z390" s="1">
        <v>1547.5982666730399</v>
      </c>
      <c r="AA390" s="1">
        <v>1641.59153719186</v>
      </c>
      <c r="AB390" s="1">
        <v>1385.53938308396</v>
      </c>
      <c r="AC390" s="1">
        <v>1224.5832727154</v>
      </c>
      <c r="AD390" s="1">
        <v>907.05081330358405</v>
      </c>
      <c r="AE390" s="1">
        <v>677.94264102622401</v>
      </c>
      <c r="AF390" s="1">
        <v>775.09108802983098</v>
      </c>
      <c r="AG390" s="1">
        <v>692.61761460386106</v>
      </c>
      <c r="AH390" s="1">
        <v>369.15341984955302</v>
      </c>
      <c r="AI390" s="1">
        <v>376.40810439696799</v>
      </c>
      <c r="AJ390" s="1">
        <v>442.18732521665697</v>
      </c>
      <c r="AK390" s="1">
        <v>406.37828855139003</v>
      </c>
      <c r="AL390" s="1">
        <v>631.02404335267397</v>
      </c>
      <c r="AM390" s="1">
        <v>392.08599209013101</v>
      </c>
      <c r="AN390" s="1">
        <v>282.31353160599201</v>
      </c>
      <c r="AO390" s="1">
        <v>248.388859247618</v>
      </c>
      <c r="AP390" s="1">
        <v>221.615520111942</v>
      </c>
      <c r="AQ390" s="1">
        <v>215.400955291407</v>
      </c>
      <c r="AR390" s="1">
        <v>241.06394602062801</v>
      </c>
      <c r="AS390" s="1">
        <v>208.03966324830901</v>
      </c>
      <c r="AT390" s="1">
        <v>181.20498282014501</v>
      </c>
      <c r="AU390" s="1">
        <v>163.34745764801099</v>
      </c>
      <c r="AV390" s="1">
        <v>151.38323967560501</v>
      </c>
      <c r="AW390" s="1">
        <v>145.64538163912999</v>
      </c>
      <c r="AX390" s="1">
        <v>125.805136571115</v>
      </c>
      <c r="AY390" s="1">
        <v>137.01547606047399</v>
      </c>
      <c r="AZ390" s="1">
        <v>136.24720060313899</v>
      </c>
      <c r="BA390" s="1">
        <v>87.780512176103898</v>
      </c>
      <c r="BB390" s="1">
        <f t="shared" si="48"/>
        <v>62.872431528301703</v>
      </c>
      <c r="BC390" s="1">
        <f t="shared" si="49"/>
        <v>56.960790432664702</v>
      </c>
      <c r="BD390" s="1">
        <f t="shared" si="50"/>
        <v>53.213099133974403</v>
      </c>
      <c r="BE390" s="1">
        <f t="shared" si="51"/>
        <v>61.1128577483911</v>
      </c>
      <c r="BF390" s="1">
        <f t="shared" si="52"/>
        <v>49.748460622185299</v>
      </c>
      <c r="BG390" s="1">
        <f t="shared" si="53"/>
        <v>61.625075238428103</v>
      </c>
      <c r="BH390" s="1"/>
      <c r="BI390" s="1"/>
      <c r="BJ390" s="1"/>
      <c r="BK390" s="3">
        <v>1787</v>
      </c>
      <c r="BL390" s="1">
        <f t="shared" si="54"/>
        <v>654.37965058248415</v>
      </c>
      <c r="BM390" s="1">
        <v>642.18010748210202</v>
      </c>
      <c r="BN390" s="5">
        <f t="shared" si="55"/>
        <v>1.8997074120241475</v>
      </c>
    </row>
    <row r="391" spans="2:66" x14ac:dyDescent="0.3">
      <c r="B391" s="1">
        <v>62.872431528301703</v>
      </c>
      <c r="C391" s="1">
        <v>56.960790432664702</v>
      </c>
      <c r="D391" s="1">
        <v>53.213099133974403</v>
      </c>
      <c r="E391" s="1">
        <v>61.1128577483911</v>
      </c>
      <c r="F391" s="1">
        <v>49.748460622185299</v>
      </c>
      <c r="G391" s="1">
        <v>61.625075238428103</v>
      </c>
      <c r="H391" s="1">
        <v>63.283778237318799</v>
      </c>
      <c r="I391" s="1">
        <v>62.789255586506698</v>
      </c>
      <c r="J391" s="1">
        <v>51.954611906197499</v>
      </c>
      <c r="K391" s="1">
        <v>38.114438414563303</v>
      </c>
      <c r="L391" s="1">
        <v>39.293639681385699</v>
      </c>
      <c r="M391" s="1">
        <v>46.143580958804201</v>
      </c>
      <c r="N391" s="1">
        <v>42.039234091837102</v>
      </c>
      <c r="O391" s="1">
        <v>46.8392403335721</v>
      </c>
      <c r="P391" s="1">
        <v>131.442982537174</v>
      </c>
      <c r="Q391" s="1">
        <v>284.61401534413</v>
      </c>
      <c r="R391" s="1">
        <v>253.89385614754701</v>
      </c>
      <c r="S391" s="1">
        <v>363.496701976324</v>
      </c>
      <c r="T391" s="1">
        <v>617.229772211154</v>
      </c>
      <c r="U391" s="1">
        <v>682.19270538981903</v>
      </c>
      <c r="V391" s="1">
        <v>614.46814856152002</v>
      </c>
      <c r="W391" s="1">
        <v>827.70081448047097</v>
      </c>
      <c r="X391" s="1">
        <v>1101.7652363802699</v>
      </c>
      <c r="Y391" s="1">
        <v>802.78489921852599</v>
      </c>
      <c r="Z391" s="1">
        <v>1006.37221533741</v>
      </c>
      <c r="AA391" s="1">
        <v>610.35780843888199</v>
      </c>
      <c r="AB391" s="1">
        <v>904.17959774140502</v>
      </c>
      <c r="AC391" s="1">
        <v>1240.3249402195499</v>
      </c>
      <c r="AD391" s="1">
        <v>973.23702801765398</v>
      </c>
      <c r="AE391" s="1">
        <v>561.10100876151603</v>
      </c>
      <c r="AF391" s="1">
        <v>670.46717623354402</v>
      </c>
      <c r="AG391" s="1">
        <v>766.10602538318506</v>
      </c>
      <c r="AH391" s="1">
        <v>378.36249659441899</v>
      </c>
      <c r="AI391" s="1">
        <v>525.37551410711603</v>
      </c>
      <c r="AJ391" s="1">
        <v>595.68092414501405</v>
      </c>
      <c r="AK391" s="1">
        <v>686.75014403090802</v>
      </c>
      <c r="AL391" s="1">
        <v>545.85036292086704</v>
      </c>
      <c r="AM391" s="1">
        <v>377.37201389016201</v>
      </c>
      <c r="AN391" s="1">
        <v>340.42790749813599</v>
      </c>
      <c r="AO391" s="1">
        <v>320.50619961554003</v>
      </c>
      <c r="AP391" s="1">
        <v>288.87684656006002</v>
      </c>
      <c r="AQ391" s="1">
        <v>253.51151586354399</v>
      </c>
      <c r="AR391" s="1">
        <v>237.76867840376599</v>
      </c>
      <c r="AS391" s="1">
        <v>214.933071571921</v>
      </c>
      <c r="AT391" s="1">
        <v>198.96979711524699</v>
      </c>
      <c r="AU391" s="1">
        <v>156.792055380063</v>
      </c>
      <c r="AV391" s="1">
        <v>107.927168380561</v>
      </c>
      <c r="AW391" s="1">
        <v>104.921048411081</v>
      </c>
      <c r="AX391" s="1">
        <v>101.27313187176701</v>
      </c>
      <c r="AY391" s="1">
        <v>51.682019996901602</v>
      </c>
      <c r="AZ391" s="1">
        <v>70.080689154004702</v>
      </c>
      <c r="BA391" s="1">
        <v>68.559654501533402</v>
      </c>
      <c r="BB391" s="1">
        <f t="shared" si="48"/>
        <v>61.815330445816798</v>
      </c>
      <c r="BC391" s="1">
        <f t="shared" si="49"/>
        <v>54.249727311027698</v>
      </c>
      <c r="BD391" s="1">
        <f t="shared" si="50"/>
        <v>50.2259336750664</v>
      </c>
      <c r="BE391" s="1">
        <f t="shared" si="51"/>
        <v>51.420316227464802</v>
      </c>
      <c r="BF391" s="1">
        <f t="shared" si="52"/>
        <v>48.423302117714101</v>
      </c>
      <c r="BG391" s="1">
        <f t="shared" si="53"/>
        <v>40.658951831119197</v>
      </c>
      <c r="BH391" s="1"/>
      <c r="BI391" s="1"/>
      <c r="BJ391" s="1"/>
      <c r="BK391" s="3">
        <v>1788</v>
      </c>
      <c r="BL391" s="1">
        <f t="shared" si="54"/>
        <v>743.85424053251563</v>
      </c>
      <c r="BM391" s="1">
        <v>736.219385230321</v>
      </c>
      <c r="BN391" s="5">
        <f t="shared" si="55"/>
        <v>1.0370353532332115</v>
      </c>
    </row>
    <row r="392" spans="2:66" x14ac:dyDescent="0.3">
      <c r="B392" s="1">
        <v>61.815330445816798</v>
      </c>
      <c r="C392" s="1">
        <v>54.249727311027698</v>
      </c>
      <c r="D392" s="1">
        <v>50.2259336750664</v>
      </c>
      <c r="E392" s="1">
        <v>51.420316227464802</v>
      </c>
      <c r="F392" s="1">
        <v>48.423302117714101</v>
      </c>
      <c r="G392" s="1">
        <v>40.658951831119197</v>
      </c>
      <c r="H392" s="1">
        <v>38.541087595213803</v>
      </c>
      <c r="I392" s="1">
        <v>30.129806674071201</v>
      </c>
      <c r="J392" s="1">
        <v>31.637515375215902</v>
      </c>
      <c r="K392" s="1">
        <v>43.297266867713901</v>
      </c>
      <c r="L392" s="1">
        <v>32.310008794046603</v>
      </c>
      <c r="M392" s="1">
        <v>37.087797739155398</v>
      </c>
      <c r="N392" s="1">
        <v>65.442788718743202</v>
      </c>
      <c r="O392" s="1">
        <v>54.040947353385803</v>
      </c>
      <c r="P392" s="1">
        <v>136.66005862593599</v>
      </c>
      <c r="Q392" s="1">
        <v>142.180768767817</v>
      </c>
      <c r="R392" s="1">
        <v>72.758539069409395</v>
      </c>
      <c r="S392" s="1">
        <v>98.122528361917105</v>
      </c>
      <c r="T392" s="1">
        <v>237.230152600259</v>
      </c>
      <c r="U392" s="1">
        <v>481.77741115425198</v>
      </c>
      <c r="V392" s="1">
        <v>241.39601494143599</v>
      </c>
      <c r="W392" s="1">
        <v>335.27262281010098</v>
      </c>
      <c r="X392" s="1">
        <v>831.44482980359101</v>
      </c>
      <c r="Y392" s="1">
        <v>633.619163141895</v>
      </c>
      <c r="Z392" s="1">
        <v>735.89906221258195</v>
      </c>
      <c r="AA392" s="1">
        <v>382.26310660131998</v>
      </c>
      <c r="AB392" s="1">
        <v>790.467958568379</v>
      </c>
      <c r="AC392" s="1">
        <v>740.98744661773799</v>
      </c>
      <c r="AD392" s="1">
        <v>518.33004657284198</v>
      </c>
      <c r="AE392" s="1">
        <v>640.69605389091203</v>
      </c>
      <c r="AF392" s="1">
        <v>706.29428107739602</v>
      </c>
      <c r="AG392" s="1">
        <v>849.7918606838</v>
      </c>
      <c r="AH392" s="1">
        <v>506.794606913557</v>
      </c>
      <c r="AI392" s="1">
        <v>480.87616791845102</v>
      </c>
      <c r="AJ392" s="1">
        <v>547.735971716618</v>
      </c>
      <c r="AK392" s="1">
        <v>361.07979478195</v>
      </c>
      <c r="AL392" s="1">
        <v>222.13157697665099</v>
      </c>
      <c r="AM392" s="1">
        <v>223.82545686617399</v>
      </c>
      <c r="AN392" s="1">
        <v>154.764733562906</v>
      </c>
      <c r="AO392" s="1">
        <v>172.21180069944</v>
      </c>
      <c r="AP392" s="1">
        <v>156.340776785039</v>
      </c>
      <c r="AQ392" s="1">
        <v>143.91660696629299</v>
      </c>
      <c r="AR392" s="1">
        <v>126.880848898029</v>
      </c>
      <c r="AS392" s="1">
        <v>89.663943959992295</v>
      </c>
      <c r="AT392" s="1">
        <v>89.855148236517906</v>
      </c>
      <c r="AU392" s="1">
        <v>73.1800302701281</v>
      </c>
      <c r="AV392" s="1">
        <v>71.093903393753394</v>
      </c>
      <c r="AW392" s="1">
        <v>62.913878071410203</v>
      </c>
      <c r="AX392" s="1">
        <v>25.314552231451199</v>
      </c>
      <c r="AY392" s="1">
        <v>8.1464284486758594</v>
      </c>
      <c r="AZ392" s="1">
        <v>13.478844921431101</v>
      </c>
      <c r="BA392" s="1">
        <v>25.449963451576</v>
      </c>
      <c r="BB392" s="1">
        <f t="shared" si="48"/>
        <v>56.917506226305498</v>
      </c>
      <c r="BC392" s="1">
        <f t="shared" si="49"/>
        <v>43.0665230376636</v>
      </c>
      <c r="BD392" s="1">
        <f t="shared" si="50"/>
        <v>11.103985576106901</v>
      </c>
      <c r="BE392" s="1">
        <f t="shared" si="51"/>
        <v>34.469711310492201</v>
      </c>
      <c r="BF392" s="1">
        <f t="shared" si="52"/>
        <v>31.887274659129101</v>
      </c>
      <c r="BG392" s="1">
        <f t="shared" si="53"/>
        <v>32.591310191662799</v>
      </c>
      <c r="BH392" s="1"/>
      <c r="BI392" s="1"/>
      <c r="BJ392" s="1"/>
      <c r="BK392" s="3">
        <v>1789</v>
      </c>
      <c r="BL392" s="1">
        <f t="shared" si="54"/>
        <v>541.83901846296646</v>
      </c>
      <c r="BM392" s="1">
        <v>541.99487939787105</v>
      </c>
      <c r="BN392" s="5">
        <f t="shared" si="55"/>
        <v>2.8756901740056032E-2</v>
      </c>
    </row>
    <row r="393" spans="2:66" x14ac:dyDescent="0.3">
      <c r="B393" s="1">
        <v>56.917506226305498</v>
      </c>
      <c r="C393" s="1">
        <v>43.0665230376636</v>
      </c>
      <c r="D393" s="1">
        <v>11.103985576106901</v>
      </c>
      <c r="E393" s="1">
        <v>34.469711310492201</v>
      </c>
      <c r="F393" s="1">
        <v>31.887274659129101</v>
      </c>
      <c r="G393" s="1">
        <v>32.591310191662799</v>
      </c>
      <c r="H393" s="1">
        <v>26.638780979287102</v>
      </c>
      <c r="I393" s="1">
        <v>27.813820990085102</v>
      </c>
      <c r="J393" s="1">
        <v>27.924952239397999</v>
      </c>
      <c r="K393" s="1">
        <v>37.905524745746398</v>
      </c>
      <c r="L393" s="1">
        <v>53.204331552892498</v>
      </c>
      <c r="M393" s="1">
        <v>31.4153702019726</v>
      </c>
      <c r="N393" s="1">
        <v>42.889647969191103</v>
      </c>
      <c r="O393" s="1">
        <v>34.058572263337297</v>
      </c>
      <c r="P393" s="1">
        <v>50.425206306439499</v>
      </c>
      <c r="Q393" s="1">
        <v>216.639225187504</v>
      </c>
      <c r="R393" s="1">
        <v>104.98036413259101</v>
      </c>
      <c r="S393" s="1">
        <v>215.12801216248101</v>
      </c>
      <c r="T393" s="1">
        <v>332.090973627675</v>
      </c>
      <c r="U393" s="1">
        <v>365.67340971665402</v>
      </c>
      <c r="V393" s="1">
        <v>438.887787541482</v>
      </c>
      <c r="W393" s="1">
        <v>338.79236150421298</v>
      </c>
      <c r="X393" s="1">
        <v>719.87495802143803</v>
      </c>
      <c r="Y393" s="1">
        <v>628.35914495025895</v>
      </c>
      <c r="Z393" s="1">
        <v>545.63943546307405</v>
      </c>
      <c r="AA393" s="1">
        <v>518.34953862735097</v>
      </c>
      <c r="AB393" s="1">
        <v>566.37648837927804</v>
      </c>
      <c r="AC393" s="1">
        <v>597.74406611878806</v>
      </c>
      <c r="AD393" s="1">
        <v>562.25456665485899</v>
      </c>
      <c r="AE393" s="1">
        <v>422.11906166781199</v>
      </c>
      <c r="AF393" s="1">
        <v>408.04876828836899</v>
      </c>
      <c r="AG393" s="1">
        <v>439.247050624103</v>
      </c>
      <c r="AH393" s="1">
        <v>412.88325179549099</v>
      </c>
      <c r="AI393" s="1">
        <v>481.00413815194003</v>
      </c>
      <c r="AJ393" s="1">
        <v>389.214532064953</v>
      </c>
      <c r="AK393" s="1">
        <v>354.16732220717802</v>
      </c>
      <c r="AL393" s="1">
        <v>398.46018140805302</v>
      </c>
      <c r="AM393" s="1">
        <v>470.16348835307798</v>
      </c>
      <c r="AN393" s="1">
        <v>250.48337328554899</v>
      </c>
      <c r="AO393" s="1">
        <v>184.64048980815701</v>
      </c>
      <c r="AP393" s="1">
        <v>171.15404125690799</v>
      </c>
      <c r="AQ393" s="1">
        <v>140.469643012809</v>
      </c>
      <c r="AR393" s="1">
        <v>109.35844981236301</v>
      </c>
      <c r="AS393" s="1">
        <v>127.034986139344</v>
      </c>
      <c r="AT393" s="1">
        <v>146.350997117351</v>
      </c>
      <c r="AU393" s="1">
        <v>102.597031683567</v>
      </c>
      <c r="AV393" s="1">
        <v>84.524661229463106</v>
      </c>
      <c r="AW393" s="1">
        <v>52.447420253563998</v>
      </c>
      <c r="AX393" s="1">
        <v>64.190339468605799</v>
      </c>
      <c r="AY393" s="1">
        <v>65.827978386335403</v>
      </c>
      <c r="AZ393" s="1">
        <v>75.297283561035002</v>
      </c>
      <c r="BA393" s="1">
        <v>60.1818440028607</v>
      </c>
      <c r="BB393" s="1">
        <f t="shared" si="48"/>
        <v>64.1667650927929</v>
      </c>
      <c r="BC393" s="1">
        <f t="shared" si="49"/>
        <v>55.547941947815701</v>
      </c>
      <c r="BD393" s="1">
        <f t="shared" si="50"/>
        <v>38.414276463366797</v>
      </c>
      <c r="BE393" s="1">
        <f t="shared" si="51"/>
        <v>27.106552514110799</v>
      </c>
      <c r="BF393" s="1">
        <f t="shared" si="52"/>
        <v>19.853602392188201</v>
      </c>
      <c r="BG393" s="1">
        <f t="shared" si="53"/>
        <v>19.079020841449601</v>
      </c>
      <c r="BH393" s="1"/>
      <c r="BI393" s="1"/>
      <c r="BJ393" s="1"/>
      <c r="BK393" s="3">
        <v>1790</v>
      </c>
      <c r="BL393" s="1">
        <f t="shared" si="54"/>
        <v>470.14547137030985</v>
      </c>
      <c r="BM393" s="1">
        <v>465.65874788622602</v>
      </c>
      <c r="BN393" s="5">
        <f t="shared" si="55"/>
        <v>0.96352178595387661</v>
      </c>
    </row>
    <row r="394" spans="2:66" x14ac:dyDescent="0.3">
      <c r="B394" s="1">
        <v>64.1667650927929</v>
      </c>
      <c r="C394" s="1">
        <v>55.547941947815701</v>
      </c>
      <c r="D394" s="1">
        <v>38.414276463366797</v>
      </c>
      <c r="E394" s="1">
        <v>27.106552514110799</v>
      </c>
      <c r="F394" s="1">
        <v>19.853602392188201</v>
      </c>
      <c r="G394" s="1">
        <v>19.079020841449601</v>
      </c>
      <c r="H394" s="1">
        <v>23.912263512757999</v>
      </c>
      <c r="I394" s="1">
        <v>23.9869913456177</v>
      </c>
      <c r="J394" s="1">
        <v>30.238826447453601</v>
      </c>
      <c r="K394" s="1">
        <v>25.8452818795379</v>
      </c>
      <c r="L394" s="1">
        <v>43.397837058185701</v>
      </c>
      <c r="M394" s="1">
        <v>40.646793399677001</v>
      </c>
      <c r="N394" s="1">
        <v>29.502623817047901</v>
      </c>
      <c r="O394" s="1">
        <v>25.4403985136823</v>
      </c>
      <c r="P394" s="1">
        <v>50.453861532236502</v>
      </c>
      <c r="Q394" s="1">
        <v>60.662271687017601</v>
      </c>
      <c r="R394" s="1">
        <v>392.65512827386101</v>
      </c>
      <c r="S394" s="1">
        <v>304.80801973963401</v>
      </c>
      <c r="T394" s="1">
        <v>235.895430132781</v>
      </c>
      <c r="U394" s="1">
        <v>216.82389695966501</v>
      </c>
      <c r="V394" s="1">
        <v>244.12487039541301</v>
      </c>
      <c r="W394" s="1">
        <v>441.04356980514399</v>
      </c>
      <c r="X394" s="1">
        <v>573.38327949298696</v>
      </c>
      <c r="Y394" s="1">
        <v>426.82888239137799</v>
      </c>
      <c r="Z394" s="1">
        <v>580.50517457158605</v>
      </c>
      <c r="AA394" s="1">
        <v>534.37079995107001</v>
      </c>
      <c r="AB394" s="1">
        <v>510.14658941287701</v>
      </c>
      <c r="AC394" s="1">
        <v>423.019383077545</v>
      </c>
      <c r="AD394" s="1">
        <v>302.46013488283501</v>
      </c>
      <c r="AE394" s="1">
        <v>706.64969714698202</v>
      </c>
      <c r="AF394" s="1">
        <v>396.95653497135697</v>
      </c>
      <c r="AG394" s="1">
        <v>446.871695402157</v>
      </c>
      <c r="AH394" s="1">
        <v>252.68260958142301</v>
      </c>
      <c r="AI394" s="1">
        <v>280.43938651407399</v>
      </c>
      <c r="AJ394" s="1">
        <v>309.77525166228901</v>
      </c>
      <c r="AK394" s="1">
        <v>258.67472839600799</v>
      </c>
      <c r="AL394" s="1">
        <v>185.50774427215799</v>
      </c>
      <c r="AM394" s="1">
        <v>167.45668817513399</v>
      </c>
      <c r="AN394" s="1">
        <v>170.14145737285801</v>
      </c>
      <c r="AO394" s="1">
        <v>149.686785698997</v>
      </c>
      <c r="AP394" s="1">
        <v>175.860442498384</v>
      </c>
      <c r="AQ394" s="1">
        <v>163.11920548962999</v>
      </c>
      <c r="AR394" s="1">
        <v>152.93631821849499</v>
      </c>
      <c r="AS394" s="1">
        <v>140.42232754055399</v>
      </c>
      <c r="AT394" s="1">
        <v>134.85579934710199</v>
      </c>
      <c r="AU394" s="1">
        <v>111.07780880826201</v>
      </c>
      <c r="AV394" s="1">
        <v>128.02946561041199</v>
      </c>
      <c r="AW394" s="1">
        <v>104.970233287133</v>
      </c>
      <c r="AX394" s="1">
        <v>62.508748606843298</v>
      </c>
      <c r="AY394" s="1">
        <v>59.2348375884335</v>
      </c>
      <c r="AZ394" s="1">
        <v>47.213158929536199</v>
      </c>
      <c r="BA394" s="1">
        <v>31.5033292826595</v>
      </c>
      <c r="BB394" s="1">
        <f t="shared" si="48"/>
        <v>38.500405253879102</v>
      </c>
      <c r="BC394" s="1">
        <f t="shared" si="49"/>
        <v>40.466773275818397</v>
      </c>
      <c r="BD394" s="1">
        <f t="shared" si="50"/>
        <v>42.206645908170401</v>
      </c>
      <c r="BE394" s="1">
        <f t="shared" si="51"/>
        <v>30.3417213924583</v>
      </c>
      <c r="BF394" s="1">
        <f t="shared" si="52"/>
        <v>25.895120705236099</v>
      </c>
      <c r="BG394" s="1">
        <f t="shared" si="53"/>
        <v>32.618172962646298</v>
      </c>
      <c r="BH394" s="1"/>
      <c r="BI394" s="1"/>
      <c r="BJ394" s="1"/>
      <c r="BK394" s="3">
        <v>1791</v>
      </c>
      <c r="BL394" s="1">
        <f t="shared" si="54"/>
        <v>404.5299973193475</v>
      </c>
      <c r="BM394" s="1">
        <v>399.26595614014298</v>
      </c>
      <c r="BN394" s="5">
        <f t="shared" si="55"/>
        <v>1.3184297579723625</v>
      </c>
    </row>
    <row r="395" spans="2:66" x14ac:dyDescent="0.3">
      <c r="B395" s="1">
        <v>38.500405253879102</v>
      </c>
      <c r="C395" s="1">
        <v>40.466773275818397</v>
      </c>
      <c r="D395" s="1">
        <v>42.206645908170401</v>
      </c>
      <c r="E395" s="1">
        <v>30.3417213924583</v>
      </c>
      <c r="F395" s="1">
        <v>25.895120705236099</v>
      </c>
      <c r="G395" s="1">
        <v>32.618172962646298</v>
      </c>
      <c r="H395" s="1">
        <v>35.9002131058906</v>
      </c>
      <c r="I395" s="1">
        <v>33.884544817796701</v>
      </c>
      <c r="J395" s="1">
        <v>32.101978683670097</v>
      </c>
      <c r="K395" s="1">
        <v>29.322988278633499</v>
      </c>
      <c r="L395" s="1">
        <v>32.709759931675102</v>
      </c>
      <c r="M395" s="1">
        <v>30.1321261141509</v>
      </c>
      <c r="N395" s="1">
        <v>58.676616389260602</v>
      </c>
      <c r="O395" s="1">
        <v>51.346478733525203</v>
      </c>
      <c r="P395" s="1">
        <v>154.087211782357</v>
      </c>
      <c r="Q395" s="1">
        <v>276.26869359237003</v>
      </c>
      <c r="R395" s="1">
        <v>306.34907946146899</v>
      </c>
      <c r="S395" s="1">
        <v>97.318759790821701</v>
      </c>
      <c r="T395" s="1">
        <v>94.665760597642503</v>
      </c>
      <c r="U395" s="1">
        <v>158.31947214532499</v>
      </c>
      <c r="V395" s="1">
        <v>160.28071605461</v>
      </c>
      <c r="W395" s="1">
        <v>162.95574789457501</v>
      </c>
      <c r="X395" s="1">
        <v>316.16218567468701</v>
      </c>
      <c r="Y395" s="1">
        <v>476.922982945483</v>
      </c>
      <c r="Z395" s="1">
        <v>905.95234574295205</v>
      </c>
      <c r="AA395" s="1">
        <v>522.13617376532795</v>
      </c>
      <c r="AB395" s="1">
        <v>488.19100965074301</v>
      </c>
      <c r="AC395" s="1">
        <v>430.47071485050799</v>
      </c>
      <c r="AD395" s="1">
        <v>334.29252380021501</v>
      </c>
      <c r="AE395" s="1">
        <v>351.42829940521699</v>
      </c>
      <c r="AF395" s="1">
        <v>464.67893181070002</v>
      </c>
      <c r="AG395" s="1">
        <v>242.72137727378501</v>
      </c>
      <c r="AH395" s="1">
        <v>357.522101823772</v>
      </c>
      <c r="AI395" s="1">
        <v>308.88428331002399</v>
      </c>
      <c r="AJ395" s="1">
        <v>320.33433051673899</v>
      </c>
      <c r="AK395" s="1">
        <v>254.74902251915199</v>
      </c>
      <c r="AL395" s="1">
        <v>304.94018489765398</v>
      </c>
      <c r="AM395" s="1">
        <v>181.566746103128</v>
      </c>
      <c r="AN395" s="1">
        <v>112.33156437977</v>
      </c>
      <c r="AO395" s="1">
        <v>149.051097147701</v>
      </c>
      <c r="AP395" s="1">
        <v>122.65645352216301</v>
      </c>
      <c r="AQ395" s="1">
        <v>97.017357079792703</v>
      </c>
      <c r="AR395" s="1">
        <v>86.885717833762399</v>
      </c>
      <c r="AS395" s="1">
        <v>93.121051174051999</v>
      </c>
      <c r="AT395" s="1">
        <v>74.858381364677001</v>
      </c>
      <c r="AU395" s="1">
        <v>71.0052393816338</v>
      </c>
      <c r="AV395" s="1">
        <v>81.608512082053295</v>
      </c>
      <c r="AW395" s="1">
        <v>61.998922701562797</v>
      </c>
      <c r="AX395" s="1">
        <v>32.733308630737803</v>
      </c>
      <c r="AY395" s="1">
        <v>36.499919016335497</v>
      </c>
      <c r="AZ395" s="1">
        <v>31.994923849367101</v>
      </c>
      <c r="BA395" s="1">
        <v>22.065876663335501</v>
      </c>
      <c r="BB395" s="1">
        <f t="shared" si="48"/>
        <v>43.8947846932586</v>
      </c>
      <c r="BC395" s="1">
        <f t="shared" si="49"/>
        <v>50.167329282790298</v>
      </c>
      <c r="BD395" s="1">
        <f t="shared" si="50"/>
        <v>58.648113147085297</v>
      </c>
      <c r="BE395" s="1">
        <f t="shared" si="51"/>
        <v>49.748803850781002</v>
      </c>
      <c r="BF395" s="1">
        <f t="shared" si="52"/>
        <v>59.950117703947299</v>
      </c>
      <c r="BG395" s="1">
        <f t="shared" si="53"/>
        <v>67.113650488932095</v>
      </c>
      <c r="BH395" s="1"/>
      <c r="BI395" s="1"/>
      <c r="BJ395" s="1"/>
      <c r="BK395" s="3">
        <v>1792</v>
      </c>
      <c r="BL395" s="1">
        <f t="shared" si="54"/>
        <v>345.46490509037585</v>
      </c>
      <c r="BM395" s="1">
        <v>344.04864289175299</v>
      </c>
      <c r="BN395" s="5">
        <f t="shared" si="55"/>
        <v>0.41164591922789662</v>
      </c>
    </row>
    <row r="396" spans="2:66" x14ac:dyDescent="0.3">
      <c r="B396" s="1">
        <v>43.8947846932586</v>
      </c>
      <c r="C396" s="1">
        <v>50.167329282790298</v>
      </c>
      <c r="D396" s="1">
        <v>58.648113147085297</v>
      </c>
      <c r="E396" s="1">
        <v>49.748803850781002</v>
      </c>
      <c r="F396" s="1">
        <v>59.950117703947299</v>
      </c>
      <c r="G396" s="1">
        <v>67.113650488932095</v>
      </c>
      <c r="H396" s="1">
        <v>56.593412723770697</v>
      </c>
      <c r="I396" s="1">
        <v>58.2733413363773</v>
      </c>
      <c r="J396" s="1">
        <v>41.176549778298103</v>
      </c>
      <c r="K396" s="1">
        <v>66.563731913474697</v>
      </c>
      <c r="L396" s="1">
        <v>80.997359690871704</v>
      </c>
      <c r="M396" s="1">
        <v>150.55902090616499</v>
      </c>
      <c r="N396" s="1">
        <v>180.94092815098799</v>
      </c>
      <c r="O396" s="1">
        <v>231.68286773123299</v>
      </c>
      <c r="P396" s="1">
        <v>370.37217479390398</v>
      </c>
      <c r="Q396" s="1">
        <v>418.09593778185399</v>
      </c>
      <c r="R396" s="1">
        <v>108.002733500568</v>
      </c>
      <c r="S396" s="1">
        <v>166.69899126324901</v>
      </c>
      <c r="T396" s="1">
        <v>118.693095069816</v>
      </c>
      <c r="U396" s="1">
        <v>109.568914127413</v>
      </c>
      <c r="V396" s="1">
        <v>299.17196781214199</v>
      </c>
      <c r="W396" s="1">
        <v>414.88323386233998</v>
      </c>
      <c r="X396" s="1">
        <v>368.41722860055302</v>
      </c>
      <c r="Y396" s="1">
        <v>252.238917867742</v>
      </c>
      <c r="Z396" s="1">
        <v>131.24928633697999</v>
      </c>
      <c r="AA396" s="1">
        <v>105.52184870044501</v>
      </c>
      <c r="AB396" s="1">
        <v>234.90442073621099</v>
      </c>
      <c r="AC396" s="1">
        <v>399.45495598131998</v>
      </c>
      <c r="AD396" s="1">
        <v>548.89518198396502</v>
      </c>
      <c r="AE396" s="1">
        <v>623.49311134785705</v>
      </c>
      <c r="AF396" s="1">
        <v>445.811201432725</v>
      </c>
      <c r="AG396" s="1">
        <v>379.696371493561</v>
      </c>
      <c r="AH396" s="1">
        <v>335.56178565298501</v>
      </c>
      <c r="AI396" s="1">
        <v>293.71264959254597</v>
      </c>
      <c r="AJ396" s="1">
        <v>258.23162581916802</v>
      </c>
      <c r="AK396" s="1">
        <v>276.58283742487299</v>
      </c>
      <c r="AL396" s="1">
        <v>330.073761524281</v>
      </c>
      <c r="AM396" s="1">
        <v>285.15008630547601</v>
      </c>
      <c r="AN396" s="1">
        <v>229.181969117639</v>
      </c>
      <c r="AO396" s="1">
        <v>191.62587947492</v>
      </c>
      <c r="AP396" s="1">
        <v>166.029674897745</v>
      </c>
      <c r="AQ396" s="1">
        <v>147.002645063301</v>
      </c>
      <c r="AR396" s="1">
        <v>127.751291946555</v>
      </c>
      <c r="AS396" s="1">
        <v>111.161371381023</v>
      </c>
      <c r="AT396" s="1">
        <v>93.064813449721996</v>
      </c>
      <c r="AU396" s="1">
        <v>59.3694645877287</v>
      </c>
      <c r="AV396" s="1">
        <v>66.450165382041703</v>
      </c>
      <c r="AW396" s="1">
        <v>54.798299079477502</v>
      </c>
      <c r="AX396" s="1">
        <v>36.948089295603197</v>
      </c>
      <c r="AY396" s="1">
        <v>19.827694579565399</v>
      </c>
      <c r="AZ396" s="1">
        <v>30.2712593850903</v>
      </c>
      <c r="BA396" s="1">
        <v>54.313198337341703</v>
      </c>
      <c r="BB396" s="1">
        <f t="shared" si="48"/>
        <v>45.8489038049659</v>
      </c>
      <c r="BC396" s="1">
        <f t="shared" si="49"/>
        <v>43.751076227184598</v>
      </c>
      <c r="BD396" s="1">
        <f t="shared" si="50"/>
        <v>64.457720740404298</v>
      </c>
      <c r="BE396" s="1">
        <f t="shared" si="51"/>
        <v>51.861611540955899</v>
      </c>
      <c r="BF396" s="1">
        <f t="shared" si="52"/>
        <v>68.263413330252902</v>
      </c>
      <c r="BG396" s="1">
        <f t="shared" si="53"/>
        <v>41.724825271436103</v>
      </c>
      <c r="BH396" s="1"/>
      <c r="BI396" s="1"/>
      <c r="BJ396" s="1"/>
      <c r="BK396" s="3">
        <v>1793</v>
      </c>
      <c r="BL396" s="1">
        <f t="shared" si="54"/>
        <v>307.52783305069704</v>
      </c>
      <c r="BM396" s="1">
        <v>304.87283211025499</v>
      </c>
      <c r="BN396" s="5">
        <f t="shared" si="55"/>
        <v>0.87085520938838168</v>
      </c>
    </row>
    <row r="397" spans="2:66" x14ac:dyDescent="0.3">
      <c r="B397" s="1">
        <v>45.8489038049659</v>
      </c>
      <c r="C397" s="1">
        <v>43.751076227184598</v>
      </c>
      <c r="D397" s="1">
        <v>64.457720740404298</v>
      </c>
      <c r="E397" s="1">
        <v>51.861611540955899</v>
      </c>
      <c r="F397" s="1">
        <v>68.263413330252902</v>
      </c>
      <c r="G397" s="1">
        <v>41.724825271436103</v>
      </c>
      <c r="H397" s="1">
        <v>40.624584112431798</v>
      </c>
      <c r="I397" s="1">
        <v>41.760796321843799</v>
      </c>
      <c r="J397" s="1">
        <v>46.058784873319702</v>
      </c>
      <c r="K397" s="1">
        <v>45.702973363672797</v>
      </c>
      <c r="L397" s="1">
        <v>48.768005581726101</v>
      </c>
      <c r="M397" s="1">
        <v>28.783514873395799</v>
      </c>
      <c r="N397" s="1">
        <v>66.808804710956593</v>
      </c>
      <c r="O397" s="1">
        <v>113.547165099038</v>
      </c>
      <c r="P397" s="1">
        <v>240.56841376372799</v>
      </c>
      <c r="Q397" s="1">
        <v>208.30012251225699</v>
      </c>
      <c r="R397" s="1">
        <v>170.93340759071299</v>
      </c>
      <c r="S397" s="1">
        <v>156.06858534577799</v>
      </c>
      <c r="T397" s="1">
        <v>275.00548313919103</v>
      </c>
      <c r="U397" s="1">
        <v>460.796193442304</v>
      </c>
      <c r="V397" s="1">
        <v>238.303039242464</v>
      </c>
      <c r="W397" s="1">
        <v>226.71615441885501</v>
      </c>
      <c r="X397" s="1">
        <v>253.054926887416</v>
      </c>
      <c r="Y397" s="1">
        <v>441.26548910803803</v>
      </c>
      <c r="Z397" s="1">
        <v>383.34948085957399</v>
      </c>
      <c r="AA397" s="1">
        <v>300.18332212197299</v>
      </c>
      <c r="AB397" s="1">
        <v>203.427921729932</v>
      </c>
      <c r="AC397" s="1">
        <v>134.17174384179299</v>
      </c>
      <c r="AD397" s="1">
        <v>352.536543190945</v>
      </c>
      <c r="AE397" s="1">
        <v>422.63799963763398</v>
      </c>
      <c r="AF397" s="1">
        <v>173.837818982047</v>
      </c>
      <c r="AG397" s="1">
        <v>302.24348544236801</v>
      </c>
      <c r="AH397" s="1">
        <v>259.78500765700801</v>
      </c>
      <c r="AI397" s="1">
        <v>243.38248098251401</v>
      </c>
      <c r="AJ397" s="1">
        <v>334.01668342492297</v>
      </c>
      <c r="AK397" s="1">
        <v>217.09081208646799</v>
      </c>
      <c r="AL397" s="1">
        <v>207.93290254214199</v>
      </c>
      <c r="AM397" s="1">
        <v>225.642320442319</v>
      </c>
      <c r="AN397" s="1">
        <v>205.68307653847299</v>
      </c>
      <c r="AO397" s="1">
        <v>281.19418604561503</v>
      </c>
      <c r="AP397" s="1">
        <v>219.21006153716399</v>
      </c>
      <c r="AQ397" s="1">
        <v>115.293625264146</v>
      </c>
      <c r="AR397" s="1">
        <v>98.1066160558902</v>
      </c>
      <c r="AS397" s="1">
        <v>95.074801674728306</v>
      </c>
      <c r="AT397" s="1">
        <v>87.508917927667397</v>
      </c>
      <c r="AU397" s="1">
        <v>61.078804880766299</v>
      </c>
      <c r="AV397" s="1">
        <v>45.705901701530998</v>
      </c>
      <c r="AW397" s="1">
        <v>41.236020764959903</v>
      </c>
      <c r="AX397" s="1">
        <v>71.621241440402997</v>
      </c>
      <c r="AY397" s="1">
        <v>55.417347065005899</v>
      </c>
      <c r="AZ397" s="1">
        <v>95.814933782945303</v>
      </c>
      <c r="BA397" s="1">
        <v>72.004525140018004</v>
      </c>
      <c r="BB397" s="1">
        <f t="shared" si="48"/>
        <v>42.331812028983997</v>
      </c>
      <c r="BC397" s="1">
        <f t="shared" si="49"/>
        <v>43.797388686671297</v>
      </c>
      <c r="BD397" s="1">
        <f t="shared" si="50"/>
        <v>45.707598097685903</v>
      </c>
      <c r="BE397" s="1">
        <f t="shared" si="51"/>
        <v>45.878518555730402</v>
      </c>
      <c r="BF397" s="1">
        <f t="shared" si="52"/>
        <v>52.198513910818001</v>
      </c>
      <c r="BG397" s="1">
        <f t="shared" si="53"/>
        <v>70.694990450590097</v>
      </c>
      <c r="BH397" s="1"/>
      <c r="BI397" s="1"/>
      <c r="BJ397" s="1"/>
      <c r="BK397" s="3">
        <v>1794</v>
      </c>
      <c r="BL397" s="1">
        <f t="shared" si="54"/>
        <v>283.92739270763724</v>
      </c>
      <c r="BM397" s="1">
        <v>286.742690874007</v>
      </c>
      <c r="BN397" s="5">
        <f t="shared" si="55"/>
        <v>0.98182037623647123</v>
      </c>
    </row>
    <row r="398" spans="2:66" x14ac:dyDescent="0.3">
      <c r="B398" s="1">
        <v>42.331812028983997</v>
      </c>
      <c r="C398" s="1">
        <v>43.797388686671297</v>
      </c>
      <c r="D398" s="1">
        <v>45.707598097685903</v>
      </c>
      <c r="E398" s="1">
        <v>45.878518555730402</v>
      </c>
      <c r="F398" s="1">
        <v>52.198513910818001</v>
      </c>
      <c r="G398" s="1">
        <v>70.694990450590097</v>
      </c>
      <c r="H398" s="1">
        <v>57.889564786151396</v>
      </c>
      <c r="I398" s="1">
        <v>55.940522786543099</v>
      </c>
      <c r="J398" s="1">
        <v>51.198628513841697</v>
      </c>
      <c r="K398" s="1">
        <v>67.014888981544999</v>
      </c>
      <c r="L398" s="1">
        <v>70.329801830883099</v>
      </c>
      <c r="M398" s="1">
        <v>91.116204762101901</v>
      </c>
      <c r="N398" s="1">
        <v>97.229163264648705</v>
      </c>
      <c r="O398" s="1">
        <v>176.39824526605901</v>
      </c>
      <c r="P398" s="1">
        <v>199.5808661044</v>
      </c>
      <c r="Q398" s="1">
        <v>336.60578359424198</v>
      </c>
      <c r="R398" s="1">
        <v>175.33447618312201</v>
      </c>
      <c r="S398" s="1">
        <v>143.110211768656</v>
      </c>
      <c r="T398" s="1">
        <v>47.231379234805097</v>
      </c>
      <c r="U398" s="1">
        <v>117.202156465747</v>
      </c>
      <c r="V398" s="1">
        <v>364.38306504501202</v>
      </c>
      <c r="W398" s="1">
        <v>303.00347104406802</v>
      </c>
      <c r="X398" s="1">
        <v>454.58068650213698</v>
      </c>
      <c r="Y398" s="1">
        <v>348.02311958789102</v>
      </c>
      <c r="Z398" s="1">
        <v>325.45246311208899</v>
      </c>
      <c r="AA398" s="1">
        <v>337.410515071681</v>
      </c>
      <c r="AB398" s="1">
        <v>275.22208103489697</v>
      </c>
      <c r="AC398" s="1">
        <v>360.52148125415499</v>
      </c>
      <c r="AD398" s="1">
        <v>277.72180471637802</v>
      </c>
      <c r="AE398" s="1">
        <v>390.84414510242198</v>
      </c>
      <c r="AF398" s="1">
        <v>383.58173178567398</v>
      </c>
      <c r="AG398" s="1">
        <v>367.97971316876101</v>
      </c>
      <c r="AH398" s="1">
        <v>324.08892481614402</v>
      </c>
      <c r="AI398" s="1">
        <v>263.47014370058201</v>
      </c>
      <c r="AJ398" s="1">
        <v>253.61667455284399</v>
      </c>
      <c r="AK398" s="1">
        <v>470.969893617492</v>
      </c>
      <c r="AL398" s="1">
        <v>578.50606090932695</v>
      </c>
      <c r="AM398" s="1">
        <v>437.20072924616602</v>
      </c>
      <c r="AN398" s="1">
        <v>241.04233176777601</v>
      </c>
      <c r="AO398" s="1">
        <v>247.58947033776599</v>
      </c>
      <c r="AP398" s="1">
        <v>205.47358272577401</v>
      </c>
      <c r="AQ398" s="1">
        <v>173.94876072645201</v>
      </c>
      <c r="AR398" s="1">
        <v>153.23359542127699</v>
      </c>
      <c r="AS398" s="1">
        <v>135.94158111253199</v>
      </c>
      <c r="AT398" s="1">
        <v>136.23263276876301</v>
      </c>
      <c r="AU398" s="1">
        <v>67.571455756672094</v>
      </c>
      <c r="AV398" s="1">
        <v>71.123257957569507</v>
      </c>
      <c r="AW398" s="1">
        <v>43.963024686787698</v>
      </c>
      <c r="AX398" s="1">
        <v>27.465693568409499</v>
      </c>
      <c r="AY398" s="1">
        <v>34.533922565518203</v>
      </c>
      <c r="AZ398" s="1">
        <v>49.2072041958033</v>
      </c>
      <c r="BA398" s="1">
        <v>43.547448164595998</v>
      </c>
      <c r="BB398" s="1">
        <f t="shared" si="48"/>
        <v>34.681529233314002</v>
      </c>
      <c r="BC398" s="1">
        <f t="shared" si="49"/>
        <v>36.651557046449902</v>
      </c>
      <c r="BD398" s="1">
        <f t="shared" si="50"/>
        <v>37.545244456479303</v>
      </c>
      <c r="BE398" s="1">
        <f t="shared" si="51"/>
        <v>35.249806490804502</v>
      </c>
      <c r="BF398" s="1">
        <f t="shared" si="52"/>
        <v>39.287346986495002</v>
      </c>
      <c r="BG398" s="1">
        <f t="shared" si="53"/>
        <v>44.989987689873402</v>
      </c>
      <c r="BH398" s="1"/>
      <c r="BI398" s="1"/>
      <c r="BJ398" s="1"/>
      <c r="BK398" s="3">
        <v>1795</v>
      </c>
      <c r="BL398" s="1">
        <f t="shared" si="54"/>
        <v>299.04865255359402</v>
      </c>
      <c r="BM398" s="1">
        <v>296.28852271853401</v>
      </c>
      <c r="BN398" s="5">
        <f t="shared" si="55"/>
        <v>0.93156825979454527</v>
      </c>
    </row>
    <row r="399" spans="2:66" x14ac:dyDescent="0.3">
      <c r="B399" s="1">
        <v>34.681529233314002</v>
      </c>
      <c r="C399" s="1">
        <v>36.651557046449902</v>
      </c>
      <c r="D399" s="1">
        <v>37.545244456479303</v>
      </c>
      <c r="E399" s="1">
        <v>35.249806490804502</v>
      </c>
      <c r="F399" s="1">
        <v>39.287346986495002</v>
      </c>
      <c r="G399" s="1">
        <v>44.989987689873402</v>
      </c>
      <c r="H399" s="1">
        <v>40.227498663685097</v>
      </c>
      <c r="I399" s="1">
        <v>38.7860428432462</v>
      </c>
      <c r="J399" s="1">
        <v>28.833159663771902</v>
      </c>
      <c r="K399" s="1">
        <v>37.620897010095</v>
      </c>
      <c r="L399" s="1">
        <v>38.512378165608801</v>
      </c>
      <c r="M399" s="1">
        <v>41.130005162696499</v>
      </c>
      <c r="N399" s="1">
        <v>33.166295237150699</v>
      </c>
      <c r="O399" s="1">
        <v>67.022953985824699</v>
      </c>
      <c r="P399" s="1">
        <v>93.156240692192895</v>
      </c>
      <c r="Q399" s="1">
        <v>118.269006145082</v>
      </c>
      <c r="R399" s="1">
        <v>120.241490671661</v>
      </c>
      <c r="S399" s="1">
        <v>117.14253572526199</v>
      </c>
      <c r="T399" s="1">
        <v>177.555160996854</v>
      </c>
      <c r="U399" s="1">
        <v>237.48883761286299</v>
      </c>
      <c r="V399" s="1">
        <v>412.90211348267098</v>
      </c>
      <c r="W399" s="1">
        <v>500.00306297960998</v>
      </c>
      <c r="X399" s="1">
        <v>694.54112881803201</v>
      </c>
      <c r="Y399" s="1">
        <v>602.78538037447902</v>
      </c>
      <c r="Z399" s="1">
        <v>517.05093004436605</v>
      </c>
      <c r="AA399" s="1">
        <v>457.012438390765</v>
      </c>
      <c r="AB399" s="1">
        <v>361.938365016489</v>
      </c>
      <c r="AC399" s="1">
        <v>427.772801475221</v>
      </c>
      <c r="AD399" s="1">
        <v>558.11814162856695</v>
      </c>
      <c r="AE399" s="1">
        <v>444.91967790857001</v>
      </c>
      <c r="AF399" s="1">
        <v>477.75608978898998</v>
      </c>
      <c r="AG399" s="1">
        <v>433.56438986990099</v>
      </c>
      <c r="AH399" s="1">
        <v>333.79008241639099</v>
      </c>
      <c r="AI399" s="1">
        <v>424.85596353049698</v>
      </c>
      <c r="AJ399" s="1">
        <v>349.29741918623301</v>
      </c>
      <c r="AK399" s="1">
        <v>317.39892962600402</v>
      </c>
      <c r="AL399" s="1">
        <v>285.53731307279298</v>
      </c>
      <c r="AM399" s="1">
        <v>238.29253273868201</v>
      </c>
      <c r="AN399" s="1">
        <v>201.87393273163499</v>
      </c>
      <c r="AO399" s="1">
        <v>184.41540361577799</v>
      </c>
      <c r="AP399" s="1">
        <v>173.490595572768</v>
      </c>
      <c r="AQ399" s="1">
        <v>130.062989617901</v>
      </c>
      <c r="AR399" s="1">
        <v>112.85516143604499</v>
      </c>
      <c r="AS399" s="1">
        <v>114.778576621767</v>
      </c>
      <c r="AT399" s="1">
        <v>101.731490676238</v>
      </c>
      <c r="AU399" s="1">
        <v>60.391125904528501</v>
      </c>
      <c r="AV399" s="1">
        <v>53.191693699593998</v>
      </c>
      <c r="AW399" s="1">
        <v>62.559290640496201</v>
      </c>
      <c r="AX399" s="1">
        <v>66.990142466879902</v>
      </c>
      <c r="AY399" s="1">
        <v>23.185999754665001</v>
      </c>
      <c r="AZ399" s="1">
        <v>30.155253035608698</v>
      </c>
      <c r="BA399" s="1">
        <v>30.858911544689999</v>
      </c>
      <c r="BB399" s="1">
        <f t="shared" si="48"/>
        <v>38.9906705034483</v>
      </c>
      <c r="BC399" s="1">
        <f t="shared" si="49"/>
        <v>49.078344367353502</v>
      </c>
      <c r="BD399" s="1">
        <f t="shared" si="50"/>
        <v>35.019251723622801</v>
      </c>
      <c r="BE399" s="1">
        <f t="shared" si="51"/>
        <v>35.249971464009597</v>
      </c>
      <c r="BF399" s="1">
        <f t="shared" si="52"/>
        <v>22.283679702161599</v>
      </c>
      <c r="BG399" s="1">
        <f t="shared" si="53"/>
        <v>17.691148945459201</v>
      </c>
      <c r="BH399" s="1"/>
      <c r="BI399" s="1"/>
      <c r="BJ399" s="1"/>
      <c r="BK399" s="3">
        <v>1796</v>
      </c>
      <c r="BL399" s="1">
        <f t="shared" si="54"/>
        <v>422.30571176820752</v>
      </c>
      <c r="BM399" s="1">
        <v>418.26507653495401</v>
      </c>
      <c r="BN399" s="5">
        <f t="shared" si="55"/>
        <v>0.96604652406733715</v>
      </c>
    </row>
    <row r="400" spans="2:66" x14ac:dyDescent="0.3">
      <c r="B400" s="1">
        <v>38.9906705034483</v>
      </c>
      <c r="C400" s="1">
        <v>49.078344367353502</v>
      </c>
      <c r="D400" s="1">
        <v>35.019251723622801</v>
      </c>
      <c r="E400" s="1">
        <v>35.249971464009597</v>
      </c>
      <c r="F400" s="1">
        <v>22.283679702161599</v>
      </c>
      <c r="G400" s="1">
        <v>17.691148945459201</v>
      </c>
      <c r="H400" s="1">
        <v>20.183010838912299</v>
      </c>
      <c r="I400" s="1">
        <v>36.339189683075801</v>
      </c>
      <c r="J400" s="1">
        <v>64.1952602536158</v>
      </c>
      <c r="K400" s="1">
        <v>56.657323621259799</v>
      </c>
      <c r="L400" s="1">
        <v>26.485067943617398</v>
      </c>
      <c r="M400" s="1">
        <v>62.574461255971002</v>
      </c>
      <c r="N400" s="1">
        <v>42.034445730959703</v>
      </c>
      <c r="O400" s="1">
        <v>30.883754758045999</v>
      </c>
      <c r="P400" s="1">
        <v>31.242225795196902</v>
      </c>
      <c r="Q400" s="1">
        <v>202.09479138030801</v>
      </c>
      <c r="R400" s="1">
        <v>560.19867906685704</v>
      </c>
      <c r="S400" s="1">
        <v>485.81898911762897</v>
      </c>
      <c r="T400" s="1">
        <v>167.59412771771099</v>
      </c>
      <c r="U400" s="1">
        <v>289.90285655365602</v>
      </c>
      <c r="V400" s="1">
        <v>212.65162590073601</v>
      </c>
      <c r="W400" s="1">
        <v>326.24837449831102</v>
      </c>
      <c r="X400" s="1">
        <v>425.44165771860099</v>
      </c>
      <c r="Y400" s="1">
        <v>390.42092747005898</v>
      </c>
      <c r="Z400" s="1">
        <v>469.74537253813298</v>
      </c>
      <c r="AA400" s="1">
        <v>636.84623252518702</v>
      </c>
      <c r="AB400" s="1">
        <v>596.32068780219402</v>
      </c>
      <c r="AC400" s="1">
        <v>470.71921755300701</v>
      </c>
      <c r="AD400" s="1">
        <v>554.598320140851</v>
      </c>
      <c r="AE400" s="1">
        <v>404.62092901813003</v>
      </c>
      <c r="AF400" s="1">
        <v>361.94327660396402</v>
      </c>
      <c r="AG400" s="1">
        <v>385.77112177019001</v>
      </c>
      <c r="AH400" s="1">
        <v>213.12355145660501</v>
      </c>
      <c r="AI400" s="1">
        <v>259.35744451884</v>
      </c>
      <c r="AJ400" s="1">
        <v>266.76312298948602</v>
      </c>
      <c r="AK400" s="1">
        <v>350.06980836007898</v>
      </c>
      <c r="AL400" s="1">
        <v>242.200551053303</v>
      </c>
      <c r="AM400" s="1">
        <v>246.36575331597501</v>
      </c>
      <c r="AN400" s="1">
        <v>220.88674853441699</v>
      </c>
      <c r="AO400" s="1">
        <v>173.47996706587301</v>
      </c>
      <c r="AP400" s="1">
        <v>105.583238340348</v>
      </c>
      <c r="AQ400" s="1">
        <v>85.178096130076696</v>
      </c>
      <c r="AR400" s="1">
        <v>80.320218295865303</v>
      </c>
      <c r="AS400" s="1">
        <v>67.285332332645197</v>
      </c>
      <c r="AT400" s="1">
        <v>77.136569369938599</v>
      </c>
      <c r="AU400" s="1">
        <v>43.929019904921901</v>
      </c>
      <c r="AV400" s="1">
        <v>30.7579764484897</v>
      </c>
      <c r="AW400" s="1">
        <v>12.393958572387699</v>
      </c>
      <c r="AX400" s="1">
        <v>15.2184472274146</v>
      </c>
      <c r="AY400" s="1">
        <v>10.726074627009201</v>
      </c>
      <c r="AZ400" s="1">
        <v>30.574103498282799</v>
      </c>
      <c r="BA400" s="1">
        <v>24.486511972006301</v>
      </c>
      <c r="BB400" s="1">
        <f t="shared" si="48"/>
        <v>39.135555313255601</v>
      </c>
      <c r="BC400" s="1">
        <f t="shared" si="49"/>
        <v>36.892306527358897</v>
      </c>
      <c r="BD400" s="1">
        <f t="shared" si="50"/>
        <v>27.585038571243899</v>
      </c>
      <c r="BE400" s="1">
        <f t="shared" si="51"/>
        <v>38.4948571081258</v>
      </c>
      <c r="BF400" s="1">
        <f t="shared" si="52"/>
        <v>35.940658374512601</v>
      </c>
      <c r="BG400" s="1">
        <f t="shared" si="53"/>
        <v>36.1088039353045</v>
      </c>
      <c r="BH400" s="1"/>
      <c r="BI400" s="1"/>
      <c r="BJ400" s="1"/>
      <c r="BK400" s="3">
        <v>1797</v>
      </c>
      <c r="BL400" s="1">
        <f t="shared" si="54"/>
        <v>391.24263017081199</v>
      </c>
      <c r="BM400" s="1">
        <v>384.33346448314802</v>
      </c>
      <c r="BN400" s="5">
        <f t="shared" si="55"/>
        <v>1.7977007797006239</v>
      </c>
    </row>
    <row r="401" spans="2:66" x14ac:dyDescent="0.3">
      <c r="B401" s="1">
        <v>39.135555313255601</v>
      </c>
      <c r="C401" s="1">
        <v>36.892306527358897</v>
      </c>
      <c r="D401" s="1">
        <v>27.585038571243899</v>
      </c>
      <c r="E401" s="1">
        <v>38.4948571081258</v>
      </c>
      <c r="F401" s="1">
        <v>35.940658374512601</v>
      </c>
      <c r="G401" s="1">
        <v>36.1088039353045</v>
      </c>
      <c r="H401" s="1">
        <v>37.124599451273802</v>
      </c>
      <c r="I401" s="1">
        <v>58.160393877141097</v>
      </c>
      <c r="J401" s="1">
        <v>55.580411390141897</v>
      </c>
      <c r="K401" s="1">
        <v>66.595436680724106</v>
      </c>
      <c r="L401" s="1">
        <v>72.347728478573202</v>
      </c>
      <c r="M401" s="1">
        <v>87.549213228971198</v>
      </c>
      <c r="N401" s="1">
        <v>104.000619748587</v>
      </c>
      <c r="O401" s="1">
        <v>55.327467780911498</v>
      </c>
      <c r="P401" s="1">
        <v>78.294679335038694</v>
      </c>
      <c r="Q401" s="1">
        <v>144.24510493031701</v>
      </c>
      <c r="R401" s="1">
        <v>161.75048618800301</v>
      </c>
      <c r="S401" s="1">
        <v>137.49275052900501</v>
      </c>
      <c r="T401" s="1">
        <v>237.33679134480099</v>
      </c>
      <c r="U401" s="1">
        <v>233.042941317225</v>
      </c>
      <c r="V401" s="1">
        <v>156.08354912048799</v>
      </c>
      <c r="W401" s="1">
        <v>319.44505263244298</v>
      </c>
      <c r="X401" s="1">
        <v>574.85063460966103</v>
      </c>
      <c r="Y401" s="1">
        <v>739.05799784016097</v>
      </c>
      <c r="Z401" s="1">
        <v>852.60372224690002</v>
      </c>
      <c r="AA401" s="1">
        <v>629.18985263810805</v>
      </c>
      <c r="AB401" s="1">
        <v>823.87185698535404</v>
      </c>
      <c r="AC401" s="1">
        <v>845.68878174813597</v>
      </c>
      <c r="AD401" s="1">
        <v>710.05678328394504</v>
      </c>
      <c r="AE401" s="1">
        <v>562.08910785538603</v>
      </c>
      <c r="AF401" s="1">
        <v>590.77318110318197</v>
      </c>
      <c r="AG401" s="1">
        <v>487.96761897674702</v>
      </c>
      <c r="AH401" s="1">
        <v>303.96762898117697</v>
      </c>
      <c r="AI401" s="1">
        <v>244.74274190024499</v>
      </c>
      <c r="AJ401" s="1">
        <v>281.33831190488002</v>
      </c>
      <c r="AK401" s="1">
        <v>233.10944194471901</v>
      </c>
      <c r="AL401" s="1">
        <v>236.76408233981701</v>
      </c>
      <c r="AM401" s="1">
        <v>249.39925352372299</v>
      </c>
      <c r="AN401" s="1">
        <v>163.63084285172599</v>
      </c>
      <c r="AO401" s="1">
        <v>166.779204955968</v>
      </c>
      <c r="AP401" s="1">
        <v>129.569644982862</v>
      </c>
      <c r="AQ401" s="1">
        <v>120.26399661498201</v>
      </c>
      <c r="AR401" s="1">
        <v>106.88811455987999</v>
      </c>
      <c r="AS401" s="1">
        <v>112.07073222491201</v>
      </c>
      <c r="AT401" s="1">
        <v>90.7462665049827</v>
      </c>
      <c r="AU401" s="1">
        <v>76.169113141518096</v>
      </c>
      <c r="AV401" s="1">
        <v>72.603082908821094</v>
      </c>
      <c r="AW401" s="1">
        <v>42.359534503444799</v>
      </c>
      <c r="AX401" s="1">
        <v>38.533215321283201</v>
      </c>
      <c r="AY401" s="1">
        <v>20.4833051422846</v>
      </c>
      <c r="AZ401" s="1">
        <v>53.2980092442196</v>
      </c>
      <c r="BA401" s="1">
        <v>41.105501861465498</v>
      </c>
      <c r="BB401" s="1">
        <f t="shared" si="48"/>
        <v>37.694957910449098</v>
      </c>
      <c r="BC401" s="1">
        <f t="shared" si="49"/>
        <v>45.696160308736701</v>
      </c>
      <c r="BD401" s="1">
        <f t="shared" si="50"/>
        <v>44.253482548438299</v>
      </c>
      <c r="BE401" s="1">
        <f t="shared" si="51"/>
        <v>45.426611808047497</v>
      </c>
      <c r="BF401" s="1">
        <f t="shared" si="52"/>
        <v>29.6303062061811</v>
      </c>
      <c r="BG401" s="1">
        <f t="shared" si="53"/>
        <v>29.7430230578512</v>
      </c>
      <c r="BH401" s="1"/>
      <c r="BI401" s="1"/>
      <c r="BJ401" s="1"/>
      <c r="BK401" s="3">
        <v>1798</v>
      </c>
      <c r="BL401" s="1">
        <f t="shared" si="54"/>
        <v>496.95652900664498</v>
      </c>
      <c r="BM401" s="1">
        <v>485.01187285208698</v>
      </c>
      <c r="BN401" s="5">
        <f t="shared" si="55"/>
        <v>2.4627554134537113</v>
      </c>
    </row>
    <row r="402" spans="2:66" x14ac:dyDescent="0.3">
      <c r="B402" s="1">
        <v>37.694957910449098</v>
      </c>
      <c r="C402" s="1">
        <v>45.696160308736701</v>
      </c>
      <c r="D402" s="1">
        <v>44.253482548438299</v>
      </c>
      <c r="E402" s="1">
        <v>45.426611808047497</v>
      </c>
      <c r="F402" s="1">
        <v>29.6303062061811</v>
      </c>
      <c r="G402" s="1">
        <v>29.7430230578512</v>
      </c>
      <c r="H402" s="1">
        <v>31.5942141354078</v>
      </c>
      <c r="I402" s="1">
        <v>30.1628698751434</v>
      </c>
      <c r="J402" s="1">
        <v>36.319476410828798</v>
      </c>
      <c r="K402" s="1">
        <v>25.607656654836902</v>
      </c>
      <c r="L402" s="1">
        <v>25.4949712430091</v>
      </c>
      <c r="M402" s="1">
        <v>15.640852838505401</v>
      </c>
      <c r="N402" s="1">
        <v>31.574646179646301</v>
      </c>
      <c r="O402" s="1">
        <v>39.384490521790497</v>
      </c>
      <c r="P402" s="1">
        <v>57.104121951857103</v>
      </c>
      <c r="Q402" s="1">
        <v>168.788328259558</v>
      </c>
      <c r="R402" s="1">
        <v>119.20188078394899</v>
      </c>
      <c r="S402" s="1">
        <v>117.237427547924</v>
      </c>
      <c r="T402" s="1">
        <v>190.168933993709</v>
      </c>
      <c r="U402" s="1">
        <v>150.88087443170701</v>
      </c>
      <c r="V402" s="1">
        <v>246.78048631534401</v>
      </c>
      <c r="W402" s="1">
        <v>554.09111507072498</v>
      </c>
      <c r="X402" s="1">
        <v>529.87252613160797</v>
      </c>
      <c r="Y402" s="1">
        <v>685.03526773769897</v>
      </c>
      <c r="Z402" s="1">
        <v>647.511585927547</v>
      </c>
      <c r="AA402" s="1">
        <v>527.12061431717302</v>
      </c>
      <c r="AB402" s="1">
        <v>572.59542225243501</v>
      </c>
      <c r="AC402" s="1">
        <v>563.48118621265303</v>
      </c>
      <c r="AD402" s="1">
        <v>563.45932579029397</v>
      </c>
      <c r="AE402" s="1">
        <v>562.95155817303396</v>
      </c>
      <c r="AF402" s="1">
        <v>419.86562163315602</v>
      </c>
      <c r="AG402" s="1">
        <v>449.587663139894</v>
      </c>
      <c r="AH402" s="1">
        <v>574.82059656422996</v>
      </c>
      <c r="AI402" s="1">
        <v>386.529454473209</v>
      </c>
      <c r="AJ402" s="1">
        <v>346.85177473078801</v>
      </c>
      <c r="AK402" s="1">
        <v>598.47454557962999</v>
      </c>
      <c r="AL402" s="1">
        <v>492.20451782791201</v>
      </c>
      <c r="AM402" s="1">
        <v>308.30644163650101</v>
      </c>
      <c r="AN402" s="1">
        <v>342.21696820872501</v>
      </c>
      <c r="AO402" s="1">
        <v>292.64737270650198</v>
      </c>
      <c r="AP402" s="1">
        <v>236.512483085339</v>
      </c>
      <c r="AQ402" s="1">
        <v>196.523784556907</v>
      </c>
      <c r="AR402" s="1">
        <v>158.73486341069199</v>
      </c>
      <c r="AS402" s="1">
        <v>129.538346546479</v>
      </c>
      <c r="AT402" s="1">
        <v>99.835461098845101</v>
      </c>
      <c r="AU402" s="1">
        <v>71.610828159001002</v>
      </c>
      <c r="AV402" s="1">
        <v>72.714790518765</v>
      </c>
      <c r="AW402" s="1">
        <v>72.108214737768094</v>
      </c>
      <c r="AX402" s="1">
        <v>85.081527004627205</v>
      </c>
      <c r="AY402" s="1">
        <v>79.525386427616198</v>
      </c>
      <c r="AZ402" s="1">
        <v>52.5682982177456</v>
      </c>
      <c r="BA402" s="1">
        <v>45.907685604063502</v>
      </c>
      <c r="BB402" s="1">
        <f t="shared" si="48"/>
        <v>26.3936268295639</v>
      </c>
      <c r="BC402" s="1">
        <f t="shared" si="49"/>
        <v>15.8021132924755</v>
      </c>
      <c r="BD402" s="1">
        <f t="shared" si="50"/>
        <v>35.742398633986099</v>
      </c>
      <c r="BE402" s="1">
        <f t="shared" si="51"/>
        <v>24.833631238626399</v>
      </c>
      <c r="BF402" s="1">
        <f t="shared" si="52"/>
        <v>24.003465370055199</v>
      </c>
      <c r="BG402" s="1">
        <f t="shared" si="53"/>
        <v>16.2700657133649</v>
      </c>
      <c r="BH402" s="1"/>
      <c r="BI402" s="1"/>
      <c r="BJ402" s="1"/>
      <c r="BK402" s="3">
        <v>1799</v>
      </c>
      <c r="BL402" s="1">
        <f t="shared" si="54"/>
        <v>455.41115645366722</v>
      </c>
      <c r="BM402" s="1">
        <v>449.423952937563</v>
      </c>
      <c r="BN402" s="5">
        <f t="shared" si="55"/>
        <v>1.3321950191951604</v>
      </c>
    </row>
    <row r="403" spans="2:66" x14ac:dyDescent="0.3">
      <c r="B403" s="1">
        <v>26.3936268295639</v>
      </c>
      <c r="C403" s="1">
        <v>15.8021132924755</v>
      </c>
      <c r="D403" s="1">
        <v>35.742398633986099</v>
      </c>
      <c r="E403" s="1">
        <v>24.833631238626399</v>
      </c>
      <c r="F403" s="1">
        <v>24.003465370055199</v>
      </c>
      <c r="G403" s="1">
        <v>16.2700657133649</v>
      </c>
      <c r="H403" s="1">
        <v>26.782024303555399</v>
      </c>
      <c r="I403" s="1">
        <v>29.845631968102001</v>
      </c>
      <c r="J403" s="1">
        <v>37.3460961045595</v>
      </c>
      <c r="K403" s="1">
        <v>27.786560414628902</v>
      </c>
      <c r="L403" s="1">
        <v>41.559013250194099</v>
      </c>
      <c r="M403" s="1">
        <v>40.992315145173599</v>
      </c>
      <c r="N403" s="1">
        <v>44.380389026765897</v>
      </c>
      <c r="O403" s="1">
        <v>92.244803880646401</v>
      </c>
      <c r="P403" s="1">
        <v>194.20843614164201</v>
      </c>
      <c r="Q403" s="1">
        <v>228.960800012118</v>
      </c>
      <c r="R403" s="1">
        <v>286.49116386059501</v>
      </c>
      <c r="S403" s="1">
        <v>112.258223393718</v>
      </c>
      <c r="T403" s="1">
        <v>300.69220033749502</v>
      </c>
      <c r="U403" s="1">
        <v>196.858788034361</v>
      </c>
      <c r="V403" s="1">
        <v>354.155826648578</v>
      </c>
      <c r="W403" s="1">
        <v>431.54782380159998</v>
      </c>
      <c r="X403" s="1">
        <v>314.12319331155999</v>
      </c>
      <c r="Y403" s="1">
        <v>799.48729866797805</v>
      </c>
      <c r="Z403" s="1">
        <v>880.24615708883505</v>
      </c>
      <c r="AA403" s="1">
        <v>833.46216459916104</v>
      </c>
      <c r="AB403" s="1">
        <v>683.84484275012096</v>
      </c>
      <c r="AC403" s="1">
        <v>500.93417963111602</v>
      </c>
      <c r="AD403" s="1">
        <v>542.30133095876101</v>
      </c>
      <c r="AE403" s="1">
        <v>389.49646057975599</v>
      </c>
      <c r="AF403" s="1">
        <v>411.04261725872999</v>
      </c>
      <c r="AG403" s="1">
        <v>361.69080470826202</v>
      </c>
      <c r="AH403" s="1">
        <v>348.12127070378398</v>
      </c>
      <c r="AI403" s="1">
        <v>298.89003206778801</v>
      </c>
      <c r="AJ403" s="1">
        <v>275.21672996147902</v>
      </c>
      <c r="AK403" s="1">
        <v>214.714240103002</v>
      </c>
      <c r="AL403" s="1">
        <v>265.87779551716699</v>
      </c>
      <c r="AM403" s="1">
        <v>184.37839731592101</v>
      </c>
      <c r="AN403" s="1">
        <v>269.13143628882102</v>
      </c>
      <c r="AO403" s="1">
        <v>242.81139494882601</v>
      </c>
      <c r="AP403" s="1">
        <v>169.06597240785101</v>
      </c>
      <c r="AQ403" s="1">
        <v>131.02063158680599</v>
      </c>
      <c r="AR403" s="1">
        <v>146.270342781419</v>
      </c>
      <c r="AS403" s="1">
        <v>134.43395717263601</v>
      </c>
      <c r="AT403" s="1">
        <v>119.75964743812</v>
      </c>
      <c r="AU403" s="1">
        <v>81.251615783977897</v>
      </c>
      <c r="AV403" s="1">
        <v>67.659171476463101</v>
      </c>
      <c r="AW403" s="1">
        <v>81.072951973307994</v>
      </c>
      <c r="AX403" s="1">
        <v>74.179316589106094</v>
      </c>
      <c r="AY403" s="1">
        <v>71.537411600424207</v>
      </c>
      <c r="AZ403" s="1">
        <v>76.496216198541603</v>
      </c>
      <c r="BA403" s="1">
        <v>74.663109750301501</v>
      </c>
      <c r="BB403" s="1">
        <f t="shared" si="48"/>
        <v>71.058156437476399</v>
      </c>
      <c r="BC403" s="1">
        <f t="shared" si="49"/>
        <v>59.942001029814001</v>
      </c>
      <c r="BD403" s="1">
        <f t="shared" si="50"/>
        <v>65.212031408904906</v>
      </c>
      <c r="BE403" s="1">
        <f t="shared" si="51"/>
        <v>45.450290473983401</v>
      </c>
      <c r="BF403" s="1">
        <f t="shared" si="52"/>
        <v>43.801095574224703</v>
      </c>
      <c r="BG403" s="1">
        <f t="shared" si="53"/>
        <v>42.376256592113897</v>
      </c>
      <c r="BH403" s="1"/>
      <c r="BI403" s="1"/>
      <c r="BJ403" s="1"/>
      <c r="BK403" s="3">
        <v>1800</v>
      </c>
      <c r="BL403" s="1">
        <f t="shared" si="54"/>
        <v>456.42077732597676</v>
      </c>
      <c r="BM403" s="1">
        <v>446.32064298141802</v>
      </c>
      <c r="BN403" s="5">
        <f t="shared" si="55"/>
        <v>2.2629771899166324</v>
      </c>
    </row>
    <row r="404" spans="2:66" x14ac:dyDescent="0.3">
      <c r="B404" s="1">
        <v>71.058156437476399</v>
      </c>
      <c r="C404" s="1">
        <v>59.942001029814001</v>
      </c>
      <c r="D404" s="1">
        <v>65.212031408904906</v>
      </c>
      <c r="E404" s="1">
        <v>45.450290473983401</v>
      </c>
      <c r="F404" s="1">
        <v>43.801095574224703</v>
      </c>
      <c r="G404" s="1">
        <v>42.376256592113897</v>
      </c>
      <c r="H404" s="1">
        <v>38.426367173456903</v>
      </c>
      <c r="I404" s="1">
        <v>44.3258913892438</v>
      </c>
      <c r="J404" s="1">
        <v>38.338348552789803</v>
      </c>
      <c r="K404" s="1">
        <v>65.904492613340096</v>
      </c>
      <c r="L404" s="1">
        <v>37.155776672837597</v>
      </c>
      <c r="M404" s="1">
        <v>90.267113984387606</v>
      </c>
      <c r="N404" s="1">
        <v>67.244291537606102</v>
      </c>
      <c r="O404" s="1">
        <v>54.599239154675999</v>
      </c>
      <c r="P404" s="1">
        <v>138.99650159517699</v>
      </c>
      <c r="Q404" s="1">
        <v>419.964485632454</v>
      </c>
      <c r="R404" s="1">
        <v>170.96792110175301</v>
      </c>
      <c r="S404" s="1">
        <v>144.97860454765501</v>
      </c>
      <c r="T404" s="1">
        <v>184.79363465198401</v>
      </c>
      <c r="U404" s="1">
        <v>195.89575697906599</v>
      </c>
      <c r="V404" s="1">
        <v>272.32718305388698</v>
      </c>
      <c r="W404" s="1">
        <v>618.72753072636795</v>
      </c>
      <c r="X404" s="1">
        <v>548.58394421514095</v>
      </c>
      <c r="Y404" s="1">
        <v>438.22062275727899</v>
      </c>
      <c r="Z404" s="1">
        <v>328.889474531019</v>
      </c>
      <c r="AA404" s="1">
        <v>602.16773636400103</v>
      </c>
      <c r="AB404" s="1">
        <v>562.58492204831805</v>
      </c>
      <c r="AC404" s="1">
        <v>1020.2837049857</v>
      </c>
      <c r="AD404" s="1">
        <v>850.11717423469804</v>
      </c>
      <c r="AE404" s="1">
        <v>478.85160187008501</v>
      </c>
      <c r="AF404" s="1">
        <v>520.10263636114701</v>
      </c>
      <c r="AG404" s="1">
        <v>353.60498495034301</v>
      </c>
      <c r="AH404" s="1">
        <v>522.32009577596205</v>
      </c>
      <c r="AI404" s="1">
        <v>391.88525429014197</v>
      </c>
      <c r="AJ404" s="1">
        <v>370.37800343469598</v>
      </c>
      <c r="AK404" s="1">
        <v>454.780089457001</v>
      </c>
      <c r="AL404" s="1">
        <v>361.94880112095598</v>
      </c>
      <c r="AM404" s="1">
        <v>259.95215539278502</v>
      </c>
      <c r="AN404" s="1">
        <v>285.30377431941298</v>
      </c>
      <c r="AO404" s="1">
        <v>199.660170174239</v>
      </c>
      <c r="AP404" s="1">
        <v>166.37214894248399</v>
      </c>
      <c r="AQ404" s="1">
        <v>152.46921819339499</v>
      </c>
      <c r="AR404" s="1">
        <v>153.991792485319</v>
      </c>
      <c r="AS404" s="1">
        <v>151.107960595413</v>
      </c>
      <c r="AT404" s="1">
        <v>128.12704443152199</v>
      </c>
      <c r="AU404" s="1">
        <v>106.09784557467</v>
      </c>
      <c r="AV404" s="1">
        <v>90.788847407073504</v>
      </c>
      <c r="AW404" s="1">
        <v>66.205462807888395</v>
      </c>
      <c r="AX404" s="1">
        <v>59.4205849707146</v>
      </c>
      <c r="AY404" s="1">
        <v>28.527217771644501</v>
      </c>
      <c r="AZ404" s="1">
        <v>27.912569595849799</v>
      </c>
      <c r="BA404" s="1">
        <v>48.816284632138</v>
      </c>
      <c r="BB404" s="1">
        <f t="shared" si="48"/>
        <v>56.408065875319402</v>
      </c>
      <c r="BC404" s="1">
        <f t="shared" si="49"/>
        <v>55.034963616985898</v>
      </c>
      <c r="BD404" s="1">
        <f t="shared" si="50"/>
        <v>32.935989780251901</v>
      </c>
      <c r="BE404" s="1">
        <f t="shared" si="51"/>
        <v>41.6196181167088</v>
      </c>
      <c r="BF404" s="1">
        <f t="shared" si="52"/>
        <v>28.237451165424702</v>
      </c>
      <c r="BG404" s="1">
        <f t="shared" si="53"/>
        <v>32.820567061627202</v>
      </c>
      <c r="BH404" s="1"/>
      <c r="BI404" s="1"/>
      <c r="BJ404" s="1"/>
      <c r="BK404" s="3">
        <v>1801</v>
      </c>
      <c r="BL404" s="1">
        <f t="shared" si="54"/>
        <v>472.60793307898791</v>
      </c>
      <c r="BM404" s="1">
        <v>467.04610658928198</v>
      </c>
      <c r="BN404" s="5">
        <f t="shared" si="55"/>
        <v>1.1908516977740227</v>
      </c>
    </row>
    <row r="405" spans="2:66" x14ac:dyDescent="0.3">
      <c r="B405" s="1">
        <v>56.408065875319402</v>
      </c>
      <c r="C405" s="1">
        <v>55.034963616985898</v>
      </c>
      <c r="D405" s="1">
        <v>32.935989780251901</v>
      </c>
      <c r="E405" s="1">
        <v>41.6196181167088</v>
      </c>
      <c r="F405" s="1">
        <v>28.237451165424702</v>
      </c>
      <c r="G405" s="1">
        <v>32.820567061627202</v>
      </c>
      <c r="H405" s="1">
        <v>28.656176129929399</v>
      </c>
      <c r="I405" s="1">
        <v>31.774970581145599</v>
      </c>
      <c r="J405" s="1">
        <v>30.6939199948234</v>
      </c>
      <c r="K405" s="1">
        <v>31.444369162941399</v>
      </c>
      <c r="L405" s="1">
        <v>35.150260955289497</v>
      </c>
      <c r="M405" s="1">
        <v>26.2061795779953</v>
      </c>
      <c r="N405" s="1">
        <v>20.091379724339799</v>
      </c>
      <c r="O405" s="1">
        <v>43.449295386907799</v>
      </c>
      <c r="P405" s="1">
        <v>76.710535710302594</v>
      </c>
      <c r="Q405" s="1">
        <v>288.49124573364497</v>
      </c>
      <c r="R405" s="1">
        <v>233.79017434913899</v>
      </c>
      <c r="S405" s="1">
        <v>146.643040894259</v>
      </c>
      <c r="T405" s="1">
        <v>195.87346779059999</v>
      </c>
      <c r="U405" s="1">
        <v>225.78706207791399</v>
      </c>
      <c r="V405" s="1">
        <v>299.70661002788302</v>
      </c>
      <c r="W405" s="1">
        <v>497.28484763628302</v>
      </c>
      <c r="X405" s="1">
        <v>337.67201184347903</v>
      </c>
      <c r="Y405" s="1">
        <v>478.33546806435999</v>
      </c>
      <c r="Z405" s="1">
        <v>504.13823705193897</v>
      </c>
      <c r="AA405" s="1">
        <v>314.284496099232</v>
      </c>
      <c r="AB405" s="1">
        <v>534.71386550097895</v>
      </c>
      <c r="AC405" s="1">
        <v>430.24800236791998</v>
      </c>
      <c r="AD405" s="1">
        <v>429.67263793805103</v>
      </c>
      <c r="AE405" s="1">
        <v>832.47910318068296</v>
      </c>
      <c r="AF405" s="1">
        <v>530.27721318062697</v>
      </c>
      <c r="AG405" s="1">
        <v>481.98160753654997</v>
      </c>
      <c r="AH405" s="1">
        <v>410.48247707919001</v>
      </c>
      <c r="AI405" s="1">
        <v>447.99993233944502</v>
      </c>
      <c r="AJ405" s="1">
        <v>336.57477811722703</v>
      </c>
      <c r="AK405" s="1">
        <v>408.73078164133602</v>
      </c>
      <c r="AL405" s="1">
        <v>294.80597581713101</v>
      </c>
      <c r="AM405" s="1">
        <v>190.61992869673099</v>
      </c>
      <c r="AN405" s="1">
        <v>245.13009749159701</v>
      </c>
      <c r="AO405" s="1">
        <v>184.93117674698101</v>
      </c>
      <c r="AP405" s="1">
        <v>160.65954644691399</v>
      </c>
      <c r="AQ405" s="1">
        <v>164.35236883641201</v>
      </c>
      <c r="AR405" s="1">
        <v>162.471237315265</v>
      </c>
      <c r="AS405" s="1">
        <v>147.53553610585399</v>
      </c>
      <c r="AT405" s="1">
        <v>121.145453143441</v>
      </c>
      <c r="AU405" s="1">
        <v>126.791201776862</v>
      </c>
      <c r="AV405" s="1">
        <v>92.122099774976206</v>
      </c>
      <c r="AW405" s="1">
        <v>77.286438001862905</v>
      </c>
      <c r="AX405" s="1">
        <v>50.616342861703203</v>
      </c>
      <c r="AY405" s="1">
        <v>49.2941564386241</v>
      </c>
      <c r="AZ405" s="1">
        <v>40.6041751020921</v>
      </c>
      <c r="BA405" s="1">
        <v>36.1566415867158</v>
      </c>
      <c r="BB405" s="1">
        <f t="shared" si="48"/>
        <v>46.801057374017198</v>
      </c>
      <c r="BC405" s="1">
        <f t="shared" si="49"/>
        <v>49.428439544019099</v>
      </c>
      <c r="BD405" s="1">
        <f t="shared" si="50"/>
        <v>46.441237410291599</v>
      </c>
      <c r="BE405" s="1">
        <f t="shared" si="51"/>
        <v>47.493617595471001</v>
      </c>
      <c r="BF405" s="1">
        <f t="shared" si="52"/>
        <v>52.233712137545098</v>
      </c>
      <c r="BG405" s="1">
        <f t="shared" si="53"/>
        <v>40.5793331498041</v>
      </c>
      <c r="BH405" s="1"/>
      <c r="BI405" s="1"/>
      <c r="BJ405" s="1"/>
      <c r="BK405" s="3">
        <v>1802</v>
      </c>
      <c r="BL405" s="1">
        <f t="shared" si="54"/>
        <v>417.50471062408201</v>
      </c>
      <c r="BM405" s="1">
        <v>413.02881178417999</v>
      </c>
      <c r="BN405" s="5">
        <f t="shared" si="55"/>
        <v>1.0836771460487866</v>
      </c>
    </row>
    <row r="406" spans="2:66" x14ac:dyDescent="0.3">
      <c r="B406" s="1">
        <v>46.801057374017198</v>
      </c>
      <c r="C406" s="1">
        <v>49.428439544019099</v>
      </c>
      <c r="D406" s="1">
        <v>46.441237410291599</v>
      </c>
      <c r="E406" s="1">
        <v>47.493617595471001</v>
      </c>
      <c r="F406" s="1">
        <v>52.233712137545098</v>
      </c>
      <c r="G406" s="1">
        <v>40.5793331498041</v>
      </c>
      <c r="H406" s="1">
        <v>41.515753200241498</v>
      </c>
      <c r="I406" s="1">
        <v>32.705432073443603</v>
      </c>
      <c r="J406" s="1">
        <v>32.748292960064298</v>
      </c>
      <c r="K406" s="1">
        <v>47.157896696202599</v>
      </c>
      <c r="L406" s="1">
        <v>59.747257525272097</v>
      </c>
      <c r="M406" s="1">
        <v>46.031861404089497</v>
      </c>
      <c r="N406" s="1">
        <v>103.67441200173</v>
      </c>
      <c r="O406" s="1">
        <v>108.822582173611</v>
      </c>
      <c r="P406" s="1">
        <v>372.35931114083797</v>
      </c>
      <c r="Q406" s="1">
        <v>107.555910520119</v>
      </c>
      <c r="R406" s="1">
        <v>119.11362832514899</v>
      </c>
      <c r="S406" s="1">
        <v>144.442188330036</v>
      </c>
      <c r="T406" s="1">
        <v>240.206117018432</v>
      </c>
      <c r="U406" s="1">
        <v>407.84132470376301</v>
      </c>
      <c r="V406" s="1">
        <v>427.32217358478601</v>
      </c>
      <c r="W406" s="1">
        <v>395.75678174771798</v>
      </c>
      <c r="X406" s="1">
        <v>300.63018208346398</v>
      </c>
      <c r="Y406" s="1">
        <v>279.75364232137599</v>
      </c>
      <c r="Z406" s="1">
        <v>505.11242643443899</v>
      </c>
      <c r="AA406" s="1">
        <v>474.558117846279</v>
      </c>
      <c r="AB406" s="1">
        <v>599.82232235746005</v>
      </c>
      <c r="AC406" s="1">
        <v>549.37160811664899</v>
      </c>
      <c r="AD406" s="1">
        <v>562.16322977322397</v>
      </c>
      <c r="AE406" s="1">
        <v>564.32536503439098</v>
      </c>
      <c r="AF406" s="1">
        <v>502.946406820025</v>
      </c>
      <c r="AG406" s="1">
        <v>378.80894240529301</v>
      </c>
      <c r="AH406" s="1">
        <v>508.72270060543798</v>
      </c>
      <c r="AI406" s="1">
        <v>423.08888727503199</v>
      </c>
      <c r="AJ406" s="1">
        <v>349.23711337235602</v>
      </c>
      <c r="AK406" s="1">
        <v>311.12716757981798</v>
      </c>
      <c r="AL406" s="1">
        <v>228.96086458896301</v>
      </c>
      <c r="AM406" s="1">
        <v>264.81570677965198</v>
      </c>
      <c r="AN406" s="1">
        <v>220.16828107430999</v>
      </c>
      <c r="AO406" s="1">
        <v>202.717573283946</v>
      </c>
      <c r="AP406" s="1">
        <v>201.47394369621301</v>
      </c>
      <c r="AQ406" s="1">
        <v>180.72916409436101</v>
      </c>
      <c r="AR406" s="1">
        <v>136.269951101614</v>
      </c>
      <c r="AS406" s="1">
        <v>126.683998394895</v>
      </c>
      <c r="AT406" s="1">
        <v>100.157418250042</v>
      </c>
      <c r="AU406" s="1">
        <v>109.427699715885</v>
      </c>
      <c r="AV406" s="1">
        <v>85.062984753655201</v>
      </c>
      <c r="AW406" s="1">
        <v>54.938149644849403</v>
      </c>
      <c r="AX406" s="1">
        <v>57.473784132981102</v>
      </c>
      <c r="AY406" s="1">
        <v>76.486689931009394</v>
      </c>
      <c r="AZ406" s="1">
        <v>52.438960057714503</v>
      </c>
      <c r="BA406" s="1">
        <v>39.823427776011897</v>
      </c>
      <c r="BB406" s="1">
        <f t="shared" si="48"/>
        <v>38.3044420715322</v>
      </c>
      <c r="BC406" s="1">
        <f t="shared" si="49"/>
        <v>42.649056785730501</v>
      </c>
      <c r="BD406" s="1">
        <f t="shared" si="50"/>
        <v>35.297700185619597</v>
      </c>
      <c r="BE406" s="1">
        <f t="shared" si="51"/>
        <v>42.161545568212802</v>
      </c>
      <c r="BF406" s="1">
        <f t="shared" si="52"/>
        <v>42.826255837785801</v>
      </c>
      <c r="BG406" s="1">
        <f t="shared" si="53"/>
        <v>41.4408557659834</v>
      </c>
      <c r="BH406" s="1"/>
      <c r="BI406" s="1"/>
      <c r="BJ406" s="1"/>
      <c r="BK406" s="3">
        <v>1803</v>
      </c>
      <c r="BL406" s="1">
        <f t="shared" si="54"/>
        <v>427.34543626222381</v>
      </c>
      <c r="BM406" s="1">
        <v>423.01880458204101</v>
      </c>
      <c r="BN406" s="5">
        <f t="shared" si="55"/>
        <v>1.0227989000294395</v>
      </c>
    </row>
    <row r="407" spans="2:66" x14ac:dyDescent="0.3">
      <c r="B407" s="1">
        <v>38.3044420715322</v>
      </c>
      <c r="C407" s="1">
        <v>42.649056785730501</v>
      </c>
      <c r="D407" s="1">
        <v>35.297700185619597</v>
      </c>
      <c r="E407" s="1">
        <v>42.161545568212802</v>
      </c>
      <c r="F407" s="1">
        <v>42.826255837785801</v>
      </c>
      <c r="G407" s="1">
        <v>41.4408557659834</v>
      </c>
      <c r="H407" s="1">
        <v>36.069368393292898</v>
      </c>
      <c r="I407" s="1">
        <v>39.702803383692398</v>
      </c>
      <c r="J407" s="1">
        <v>37.458674469167399</v>
      </c>
      <c r="K407" s="1">
        <v>43.6551174312565</v>
      </c>
      <c r="L407" s="1">
        <v>34.381696894759699</v>
      </c>
      <c r="M407" s="1">
        <v>40.722423084124998</v>
      </c>
      <c r="N407" s="1">
        <v>92.871514848720196</v>
      </c>
      <c r="O407" s="1">
        <v>45.502567037854099</v>
      </c>
      <c r="P407" s="1">
        <v>41.537225463607598</v>
      </c>
      <c r="Q407" s="1">
        <v>162.46506598063399</v>
      </c>
      <c r="R407" s="1">
        <v>166.51123362617699</v>
      </c>
      <c r="S407" s="1">
        <v>185.039897300977</v>
      </c>
      <c r="T407" s="1">
        <v>264.59747021871601</v>
      </c>
      <c r="U407" s="1">
        <v>183.778219939634</v>
      </c>
      <c r="V407" s="1">
        <v>172.00085695851701</v>
      </c>
      <c r="W407" s="1">
        <v>387.95701260704499</v>
      </c>
      <c r="X407" s="1">
        <v>737.11404696682303</v>
      </c>
      <c r="Y407" s="1">
        <v>874.95934512018198</v>
      </c>
      <c r="Z407" s="1">
        <v>862.51609419082297</v>
      </c>
      <c r="AA407" s="1">
        <v>659.43320897024296</v>
      </c>
      <c r="AB407" s="1">
        <v>761.33951220911001</v>
      </c>
      <c r="AC407" s="1">
        <v>684.89173877761596</v>
      </c>
      <c r="AD407" s="1">
        <v>691.22762748686102</v>
      </c>
      <c r="AE407" s="1">
        <v>637.20010778775804</v>
      </c>
      <c r="AF407" s="1">
        <v>489.96077944238198</v>
      </c>
      <c r="AG407" s="1">
        <v>461.06524963811802</v>
      </c>
      <c r="AH407" s="1">
        <v>361.619663907735</v>
      </c>
      <c r="AI407" s="1">
        <v>338.48023765837797</v>
      </c>
      <c r="AJ407" s="1">
        <v>350.73902262000502</v>
      </c>
      <c r="AK407" s="1">
        <v>303.67325578177702</v>
      </c>
      <c r="AL407" s="1">
        <v>242.82783070571</v>
      </c>
      <c r="AM407" s="1">
        <v>243.10167295825201</v>
      </c>
      <c r="AN407" s="1">
        <v>177.585186842979</v>
      </c>
      <c r="AO407" s="1">
        <v>157.52111804021899</v>
      </c>
      <c r="AP407" s="1">
        <v>162.36204613086699</v>
      </c>
      <c r="AQ407" s="1">
        <v>124.96615182941299</v>
      </c>
      <c r="AR407" s="1">
        <v>128.176713955293</v>
      </c>
      <c r="AS407" s="1">
        <v>111.54461479859</v>
      </c>
      <c r="AT407" s="1">
        <v>95.263066285041702</v>
      </c>
      <c r="AU407" s="1">
        <v>73.449490180523298</v>
      </c>
      <c r="AV407" s="1">
        <v>69.984620156341904</v>
      </c>
      <c r="AW407" s="1">
        <v>54.758168029408502</v>
      </c>
      <c r="AX407" s="1">
        <v>78.484752792486603</v>
      </c>
      <c r="AY407" s="1">
        <v>73.4133221170311</v>
      </c>
      <c r="AZ407" s="1">
        <v>70.870386210463295</v>
      </c>
      <c r="BA407" s="1">
        <v>56.7893025706122</v>
      </c>
      <c r="BB407" s="1">
        <f t="shared" si="48"/>
        <v>69.921291416372696</v>
      </c>
      <c r="BC407" s="1">
        <f t="shared" si="49"/>
        <v>55.071624471260598</v>
      </c>
      <c r="BD407" s="1">
        <f t="shared" si="50"/>
        <v>63.806898678521598</v>
      </c>
      <c r="BE407" s="1">
        <f t="shared" si="51"/>
        <v>49.461782478331898</v>
      </c>
      <c r="BF407" s="1">
        <f t="shared" si="52"/>
        <v>59.977169047635599</v>
      </c>
      <c r="BG407" s="1">
        <f t="shared" si="53"/>
        <v>44.804144962708698</v>
      </c>
      <c r="BH407" s="1"/>
      <c r="BI407" s="1"/>
      <c r="BJ407" s="1"/>
      <c r="BK407" s="3">
        <v>1804</v>
      </c>
      <c r="BL407" s="1">
        <f t="shared" si="54"/>
        <v>514.89300406946586</v>
      </c>
      <c r="BM407" s="1">
        <v>505.74203934208799</v>
      </c>
      <c r="BN407" s="5">
        <f t="shared" si="55"/>
        <v>1.8094134984867418</v>
      </c>
    </row>
    <row r="408" spans="2:66" x14ac:dyDescent="0.3">
      <c r="B408" s="1">
        <v>69.921291416372696</v>
      </c>
      <c r="C408" s="1">
        <v>55.071624471260598</v>
      </c>
      <c r="D408" s="1">
        <v>63.806898678521598</v>
      </c>
      <c r="E408" s="1">
        <v>49.461782478331898</v>
      </c>
      <c r="F408" s="1">
        <v>59.977169047635599</v>
      </c>
      <c r="G408" s="1">
        <v>44.804144962708698</v>
      </c>
      <c r="H408" s="1">
        <v>35.151980504565202</v>
      </c>
      <c r="I408" s="1">
        <v>38.885249361432102</v>
      </c>
      <c r="J408" s="1">
        <v>32.067844896061402</v>
      </c>
      <c r="K408" s="1">
        <v>63.6203000109521</v>
      </c>
      <c r="L408" s="1">
        <v>65.248181681468097</v>
      </c>
      <c r="M408" s="1">
        <v>127.21178426074501</v>
      </c>
      <c r="N408" s="1">
        <v>253.025805129887</v>
      </c>
      <c r="O408" s="1">
        <v>222.43946440721101</v>
      </c>
      <c r="P408" s="1">
        <v>47.543872869809697</v>
      </c>
      <c r="Q408" s="1">
        <v>169.68681723944499</v>
      </c>
      <c r="R408" s="1">
        <v>65.129507141609196</v>
      </c>
      <c r="S408" s="1">
        <v>124.549376242026</v>
      </c>
      <c r="T408" s="1">
        <v>168.56700366913401</v>
      </c>
      <c r="U408" s="1">
        <v>192.06684705116001</v>
      </c>
      <c r="V408" s="1">
        <v>240.88464140395899</v>
      </c>
      <c r="W408" s="1">
        <v>555.65899586933494</v>
      </c>
      <c r="X408" s="1">
        <v>801.05368740073004</v>
      </c>
      <c r="Y408" s="1">
        <v>484.496538756858</v>
      </c>
      <c r="Z408" s="1">
        <v>519.38237009374302</v>
      </c>
      <c r="AA408" s="1">
        <v>670.02329206199602</v>
      </c>
      <c r="AB408" s="1">
        <v>764.96379158945103</v>
      </c>
      <c r="AC408" s="1">
        <v>779.76994374357798</v>
      </c>
      <c r="AD408" s="1">
        <v>518.49424693328399</v>
      </c>
      <c r="AE408" s="1">
        <v>645.87799957018501</v>
      </c>
      <c r="AF408" s="1">
        <v>532.891763551488</v>
      </c>
      <c r="AG408" s="1">
        <v>486.53997556005203</v>
      </c>
      <c r="AH408" s="1">
        <v>309.48924089406302</v>
      </c>
      <c r="AI408" s="1">
        <v>241.14176517084601</v>
      </c>
      <c r="AJ408" s="1">
        <v>353.52388789336402</v>
      </c>
      <c r="AK408" s="1">
        <v>250.76133408669801</v>
      </c>
      <c r="AL408" s="1">
        <v>243.63908007599301</v>
      </c>
      <c r="AM408" s="1">
        <v>236.257312149218</v>
      </c>
      <c r="AN408" s="1">
        <v>138.36141659292301</v>
      </c>
      <c r="AO408" s="1">
        <v>139.09464841249201</v>
      </c>
      <c r="AP408" s="1">
        <v>130.56873469745199</v>
      </c>
      <c r="AQ408" s="1">
        <v>118.461983765011</v>
      </c>
      <c r="AR408" s="1">
        <v>116.94474293006201</v>
      </c>
      <c r="AS408" s="1">
        <v>77.510896807843395</v>
      </c>
      <c r="AT408" s="1">
        <v>80.640571188806007</v>
      </c>
      <c r="AU408" s="1">
        <v>60.983603703292601</v>
      </c>
      <c r="AV408" s="1">
        <v>41.641435631273197</v>
      </c>
      <c r="AW408" s="1">
        <v>18.5832730051726</v>
      </c>
      <c r="AX408" s="1">
        <v>23.417603123851499</v>
      </c>
      <c r="AY408" s="1">
        <v>18.685493775615299</v>
      </c>
      <c r="AZ408" s="1">
        <v>14.605670714810801</v>
      </c>
      <c r="BA408" s="1">
        <v>24.245471402676198</v>
      </c>
      <c r="BB408" s="1">
        <f t="shared" si="48"/>
        <v>28.891507608775999</v>
      </c>
      <c r="BC408" s="1">
        <f t="shared" si="49"/>
        <v>36.910583288550903</v>
      </c>
      <c r="BD408" s="1">
        <f t="shared" si="50"/>
        <v>29.929232560094601</v>
      </c>
      <c r="BE408" s="1">
        <f t="shared" si="51"/>
        <v>36.010909930739899</v>
      </c>
      <c r="BF408" s="1">
        <f t="shared" si="52"/>
        <v>37.903509931515501</v>
      </c>
      <c r="BG408" s="1">
        <f t="shared" si="53"/>
        <v>52.678771009417197</v>
      </c>
      <c r="BH408" s="1"/>
      <c r="BI408" s="1"/>
      <c r="BJ408" s="1"/>
      <c r="BK408" s="3">
        <v>1805</v>
      </c>
      <c r="BL408" s="1">
        <f t="shared" si="54"/>
        <v>472.6971458565817</v>
      </c>
      <c r="BM408" s="1">
        <v>466.04052702825999</v>
      </c>
      <c r="BN408" s="5">
        <f t="shared" si="55"/>
        <v>1.4283347568006814</v>
      </c>
    </row>
    <row r="409" spans="2:66" x14ac:dyDescent="0.3">
      <c r="B409" s="1">
        <v>28.891507608775999</v>
      </c>
      <c r="C409" s="1">
        <v>36.910583288550903</v>
      </c>
      <c r="D409" s="1">
        <v>29.929232560094601</v>
      </c>
      <c r="E409" s="1">
        <v>36.010909930739899</v>
      </c>
      <c r="F409" s="1">
        <v>37.903509931515501</v>
      </c>
      <c r="G409" s="1">
        <v>52.678771009417197</v>
      </c>
      <c r="H409" s="1">
        <v>54.333293073749303</v>
      </c>
      <c r="I409" s="1">
        <v>59.484653522669902</v>
      </c>
      <c r="J409" s="1">
        <v>51.786446250793297</v>
      </c>
      <c r="K409" s="1">
        <v>37.484989002133801</v>
      </c>
      <c r="L409" s="1">
        <v>19.7067156125133</v>
      </c>
      <c r="M409" s="1">
        <v>41.649920777924002</v>
      </c>
      <c r="N409" s="1">
        <v>50.987417629667199</v>
      </c>
      <c r="O409" s="1">
        <v>128.91924450529501</v>
      </c>
      <c r="P409" s="1">
        <v>90.670132499789005</v>
      </c>
      <c r="Q409" s="1">
        <v>273.09749234790701</v>
      </c>
      <c r="R409" s="1">
        <v>152.91694422879499</v>
      </c>
      <c r="S409" s="1">
        <v>84.204228918557007</v>
      </c>
      <c r="T409" s="1">
        <v>141.90192598767601</v>
      </c>
      <c r="U409" s="1">
        <v>156.22137241196501</v>
      </c>
      <c r="V409" s="1">
        <v>241.16548145207901</v>
      </c>
      <c r="W409" s="1">
        <v>322.311467259501</v>
      </c>
      <c r="X409" s="1">
        <v>545.22031397754097</v>
      </c>
      <c r="Y409" s="1">
        <v>546.65040605975105</v>
      </c>
      <c r="Z409" s="1">
        <v>710.75831798786498</v>
      </c>
      <c r="AA409" s="1">
        <v>756.65804652260499</v>
      </c>
      <c r="AB409" s="1">
        <v>766.45871823947903</v>
      </c>
      <c r="AC409" s="1">
        <v>859.06447043488504</v>
      </c>
      <c r="AD409" s="1">
        <v>813.60597952590695</v>
      </c>
      <c r="AE409" s="1">
        <v>498.400115760971</v>
      </c>
      <c r="AF409" s="1">
        <v>506.018798351675</v>
      </c>
      <c r="AG409" s="1">
        <v>414.48700971408101</v>
      </c>
      <c r="AH409" s="1">
        <v>557.37466825080401</v>
      </c>
      <c r="AI409" s="1">
        <v>472.04111017147301</v>
      </c>
      <c r="AJ409" s="1">
        <v>347.62554656235602</v>
      </c>
      <c r="AK409" s="1">
        <v>403.344147058251</v>
      </c>
      <c r="AL409" s="1">
        <v>326.71059479342</v>
      </c>
      <c r="AM409" s="1">
        <v>122.03474860815101</v>
      </c>
      <c r="AN409" s="1">
        <v>87.0167908621127</v>
      </c>
      <c r="AO409" s="1">
        <v>96.206273957751407</v>
      </c>
      <c r="AP409" s="1">
        <v>97.071368834375306</v>
      </c>
      <c r="AQ409" s="1">
        <v>97.269008303817202</v>
      </c>
      <c r="AR409" s="1">
        <v>113.583113208215</v>
      </c>
      <c r="AS409" s="1">
        <v>115.204842863312</v>
      </c>
      <c r="AT409" s="1">
        <v>115.74223222082399</v>
      </c>
      <c r="AU409" s="1">
        <v>78.676334282811098</v>
      </c>
      <c r="AV409" s="1">
        <v>56.5171532166367</v>
      </c>
      <c r="AW409" s="1">
        <v>43.065956146016902</v>
      </c>
      <c r="AX409" s="1">
        <v>24.663619311681199</v>
      </c>
      <c r="AY409" s="1">
        <v>22.635424114445598</v>
      </c>
      <c r="AZ409" s="1">
        <v>29.471313796130701</v>
      </c>
      <c r="BA409" s="1">
        <v>39.797604526499697</v>
      </c>
      <c r="BB409" s="1">
        <f t="shared" si="48"/>
        <v>40.946765034663997</v>
      </c>
      <c r="BC409" s="1">
        <f t="shared" si="49"/>
        <v>30.0950546852768</v>
      </c>
      <c r="BD409" s="1">
        <f t="shared" si="50"/>
        <v>35.673873207109999</v>
      </c>
      <c r="BE409" s="1">
        <f t="shared" si="51"/>
        <v>27.336560698358401</v>
      </c>
      <c r="BF409" s="1">
        <f t="shared" si="52"/>
        <v>27.9333126572417</v>
      </c>
      <c r="BG409" s="1">
        <f t="shared" si="53"/>
        <v>40.085158978983998</v>
      </c>
      <c r="BH409" s="1"/>
      <c r="BI409" s="1"/>
      <c r="BJ409" s="1"/>
      <c r="BK409" s="3">
        <v>1806</v>
      </c>
      <c r="BL409" s="1">
        <f t="shared" si="54"/>
        <v>493.67896653098916</v>
      </c>
      <c r="BM409" s="1">
        <v>485.57499797054197</v>
      </c>
      <c r="BN409" s="5">
        <f t="shared" si="55"/>
        <v>1.6689427162266752</v>
      </c>
    </row>
    <row r="410" spans="2:66" x14ac:dyDescent="0.3">
      <c r="B410" s="1">
        <v>40.946765034663997</v>
      </c>
      <c r="C410" s="1">
        <v>30.0950546852768</v>
      </c>
      <c r="D410" s="1">
        <v>35.673873207109999</v>
      </c>
      <c r="E410" s="1">
        <v>27.336560698358401</v>
      </c>
      <c r="F410" s="1">
        <v>27.9333126572417</v>
      </c>
      <c r="G410" s="1">
        <v>40.085158978983998</v>
      </c>
      <c r="H410" s="1">
        <v>34.993898311169097</v>
      </c>
      <c r="I410" s="1">
        <v>30.151326344726002</v>
      </c>
      <c r="J410" s="1">
        <v>22.106371097040999</v>
      </c>
      <c r="K410" s="1">
        <v>43.335028383669197</v>
      </c>
      <c r="L410" s="1">
        <v>45.310436198367498</v>
      </c>
      <c r="M410" s="1">
        <v>86.617558342893304</v>
      </c>
      <c r="N410" s="1">
        <v>87.633230659622399</v>
      </c>
      <c r="O410" s="1">
        <v>53.326683864281797</v>
      </c>
      <c r="P410" s="1">
        <v>146.314360695066</v>
      </c>
      <c r="Q410" s="1">
        <v>162.96550379927999</v>
      </c>
      <c r="R410" s="1">
        <v>121.957565442559</v>
      </c>
      <c r="S410" s="1">
        <v>100.948428415405</v>
      </c>
      <c r="T410" s="1">
        <v>146.40731095728799</v>
      </c>
      <c r="U410" s="1">
        <v>427.63581674950899</v>
      </c>
      <c r="V410" s="1">
        <v>300.69259623465001</v>
      </c>
      <c r="W410" s="1">
        <v>573.77433166720505</v>
      </c>
      <c r="X410" s="1">
        <v>1667.9617451250001</v>
      </c>
      <c r="Y410" s="1">
        <v>1040.0172277260999</v>
      </c>
      <c r="Z410" s="1">
        <v>612.47402225855603</v>
      </c>
      <c r="AA410" s="1">
        <v>518.21506268230496</v>
      </c>
      <c r="AB410" s="1">
        <v>733.73020046859097</v>
      </c>
      <c r="AC410" s="1">
        <v>474.44744505776202</v>
      </c>
      <c r="AD410" s="1">
        <v>618.78259417495497</v>
      </c>
      <c r="AE410" s="1">
        <v>338.64124211439503</v>
      </c>
      <c r="AF410" s="1">
        <v>187.20601968406601</v>
      </c>
      <c r="AG410" s="1">
        <v>359.64145101760403</v>
      </c>
      <c r="AH410" s="1">
        <v>372.885418303839</v>
      </c>
      <c r="AI410" s="1">
        <v>765.61156980584303</v>
      </c>
      <c r="AJ410" s="1">
        <v>1407.35736516827</v>
      </c>
      <c r="AK410" s="1">
        <v>1685.9080326466801</v>
      </c>
      <c r="AL410" s="1">
        <v>1079.7746998135201</v>
      </c>
      <c r="AM410" s="1">
        <v>740.37446835464198</v>
      </c>
      <c r="AN410" s="1">
        <v>513.551871695724</v>
      </c>
      <c r="AO410" s="1">
        <v>538.17769562608999</v>
      </c>
      <c r="AP410" s="1">
        <v>404.94110141959601</v>
      </c>
      <c r="AQ410" s="1">
        <v>342.75903762288601</v>
      </c>
      <c r="AR410" s="1">
        <v>296.15809640044102</v>
      </c>
      <c r="AS410" s="1">
        <v>248.333666887655</v>
      </c>
      <c r="AT410" s="1">
        <v>233.86573551430601</v>
      </c>
      <c r="AU410" s="1">
        <v>165.71403498111499</v>
      </c>
      <c r="AV410" s="1">
        <v>111.602559842996</v>
      </c>
      <c r="AW410" s="1">
        <v>93.712707275123506</v>
      </c>
      <c r="AX410" s="1">
        <v>64.762491652859097</v>
      </c>
      <c r="AY410" s="1">
        <v>67.325312361991493</v>
      </c>
      <c r="AZ410" s="1">
        <v>62.169163299944898</v>
      </c>
      <c r="BA410" s="1">
        <v>54.0097103770619</v>
      </c>
      <c r="BB410" s="1">
        <f t="shared" si="48"/>
        <v>62.049409995089803</v>
      </c>
      <c r="BC410" s="1">
        <f t="shared" si="49"/>
        <v>60.919158961697399</v>
      </c>
      <c r="BD410" s="1">
        <f t="shared" si="50"/>
        <v>50.513377262982701</v>
      </c>
      <c r="BE410" s="1">
        <f t="shared" si="51"/>
        <v>57.909592688609301</v>
      </c>
      <c r="BF410" s="1">
        <f t="shared" si="52"/>
        <v>52.850602392633299</v>
      </c>
      <c r="BG410" s="1">
        <f t="shared" si="53"/>
        <v>47.389513608785002</v>
      </c>
      <c r="BH410" s="1"/>
      <c r="BI410" s="1"/>
      <c r="BJ410" s="1"/>
      <c r="BK410" s="3">
        <v>1807</v>
      </c>
      <c r="BL410" s="1">
        <f t="shared" si="54"/>
        <v>543.47485190841599</v>
      </c>
      <c r="BM410" s="1">
        <v>591.67548510491997</v>
      </c>
      <c r="BN410" s="5">
        <f t="shared" si="55"/>
        <v>8.1464644741799166</v>
      </c>
    </row>
    <row r="411" spans="2:66" x14ac:dyDescent="0.3">
      <c r="B411" s="1">
        <v>62.049409995089803</v>
      </c>
      <c r="C411" s="1">
        <v>60.919158961697399</v>
      </c>
      <c r="D411" s="1">
        <v>50.513377262982701</v>
      </c>
      <c r="E411" s="1">
        <v>57.909592688609301</v>
      </c>
      <c r="F411" s="1">
        <v>52.850602392633299</v>
      </c>
      <c r="G411" s="1">
        <v>47.389513608785002</v>
      </c>
      <c r="H411" s="1">
        <v>46.984530517897703</v>
      </c>
      <c r="I411" s="1">
        <v>39.3115579460069</v>
      </c>
      <c r="J411" s="1">
        <v>44.9915928968624</v>
      </c>
      <c r="K411" s="1">
        <v>35.534190671728503</v>
      </c>
      <c r="L411" s="1">
        <v>26.2584374427489</v>
      </c>
      <c r="M411" s="1">
        <v>40.601142627352402</v>
      </c>
      <c r="N411" s="1">
        <v>43.742607755490397</v>
      </c>
      <c r="O411" s="1">
        <v>45.073619527084098</v>
      </c>
      <c r="P411" s="1">
        <v>83.210151244150893</v>
      </c>
      <c r="Q411" s="1">
        <v>87.979822439667899</v>
      </c>
      <c r="R411" s="1">
        <v>165.097424472076</v>
      </c>
      <c r="S411" s="1">
        <v>216.027159475411</v>
      </c>
      <c r="T411" s="1">
        <v>238.30635505497301</v>
      </c>
      <c r="U411" s="1">
        <v>371.27473650479698</v>
      </c>
      <c r="V411" s="1">
        <v>367.77710205638999</v>
      </c>
      <c r="W411" s="1">
        <v>657.94608714096</v>
      </c>
      <c r="X411" s="1">
        <v>442.174218570758</v>
      </c>
      <c r="Y411" s="1">
        <v>827.714319906789</v>
      </c>
      <c r="Z411" s="1">
        <v>434.27817479737303</v>
      </c>
      <c r="AA411" s="1">
        <v>1240.9021718070001</v>
      </c>
      <c r="AB411" s="1">
        <v>1226.9429256629101</v>
      </c>
      <c r="AC411" s="1">
        <v>694.63380243581696</v>
      </c>
      <c r="AD411" s="1">
        <v>562.59095008537804</v>
      </c>
      <c r="AE411" s="1">
        <v>383.54516575737301</v>
      </c>
      <c r="AF411" s="1">
        <v>409.35278879648001</v>
      </c>
      <c r="AG411" s="1">
        <v>378.69668892055302</v>
      </c>
      <c r="AH411" s="1">
        <v>390.30710600432701</v>
      </c>
      <c r="AI411" s="1">
        <v>362.02123842618101</v>
      </c>
      <c r="AJ411" s="1">
        <v>322.99411991842402</v>
      </c>
      <c r="AK411" s="1">
        <v>213.840226942274</v>
      </c>
      <c r="AL411" s="1">
        <v>199.70072021071499</v>
      </c>
      <c r="AM411" s="1">
        <v>177.076549992802</v>
      </c>
      <c r="AN411" s="1">
        <v>255.562278579365</v>
      </c>
      <c r="AO411" s="1">
        <v>189.941682314871</v>
      </c>
      <c r="AP411" s="1">
        <v>154.39836229169401</v>
      </c>
      <c r="AQ411" s="1">
        <v>122.84668022697799</v>
      </c>
      <c r="AR411" s="1">
        <v>96.538450989734201</v>
      </c>
      <c r="AS411" s="1">
        <v>83.221527547550195</v>
      </c>
      <c r="AT411" s="1">
        <v>88.611106934403793</v>
      </c>
      <c r="AU411" s="1">
        <v>79.686412574601306</v>
      </c>
      <c r="AV411" s="1">
        <v>55.853407219156203</v>
      </c>
      <c r="AW411" s="1">
        <v>14.4848353821119</v>
      </c>
      <c r="AX411" s="1">
        <v>27.9663570018595</v>
      </c>
      <c r="AY411" s="1">
        <v>35.274789340356499</v>
      </c>
      <c r="AZ411" s="1">
        <v>60.369269600096104</v>
      </c>
      <c r="BA411" s="1">
        <v>55.466370825808902</v>
      </c>
      <c r="BB411" s="1">
        <f t="shared" si="48"/>
        <v>56.124217073838899</v>
      </c>
      <c r="BC411" s="1">
        <f t="shared" si="49"/>
        <v>38.071322519735801</v>
      </c>
      <c r="BD411" s="1">
        <f t="shared" si="50"/>
        <v>51.564363478811799</v>
      </c>
      <c r="BE411" s="1">
        <f t="shared" si="51"/>
        <v>41.405581866401597</v>
      </c>
      <c r="BF411" s="1">
        <f t="shared" si="52"/>
        <v>42.736264192106702</v>
      </c>
      <c r="BG411" s="1">
        <f t="shared" si="53"/>
        <v>38.228826311881299</v>
      </c>
      <c r="BH411" s="1"/>
      <c r="BI411" s="1"/>
      <c r="BJ411" s="1"/>
      <c r="BK411" s="3">
        <v>1808</v>
      </c>
      <c r="BL411" s="1">
        <f t="shared" si="54"/>
        <v>541.44064655314537</v>
      </c>
      <c r="BM411" s="1">
        <v>529.29375216067001</v>
      </c>
      <c r="BN411" s="5">
        <f t="shared" si="55"/>
        <v>2.2949249528998981</v>
      </c>
    </row>
    <row r="412" spans="2:66" x14ac:dyDescent="0.3">
      <c r="B412" s="1">
        <v>56.124217073838899</v>
      </c>
      <c r="C412" s="1">
        <v>38.071322519735801</v>
      </c>
      <c r="D412" s="1">
        <v>51.564363478811799</v>
      </c>
      <c r="E412" s="1">
        <v>41.405581866401597</v>
      </c>
      <c r="F412" s="1">
        <v>42.736264192106702</v>
      </c>
      <c r="G412" s="1">
        <v>38.228826311881299</v>
      </c>
      <c r="H412" s="1">
        <v>46.100988809635503</v>
      </c>
      <c r="I412" s="1">
        <v>36.948409954400297</v>
      </c>
      <c r="J412" s="1">
        <v>33.732550212057298</v>
      </c>
      <c r="K412" s="1">
        <v>39.203166434458197</v>
      </c>
      <c r="L412" s="1">
        <v>38.453489677402303</v>
      </c>
      <c r="M412" s="1">
        <v>36.6065307216154</v>
      </c>
      <c r="N412" s="1">
        <v>95.498657446939205</v>
      </c>
      <c r="O412" s="1">
        <v>152.519350584411</v>
      </c>
      <c r="P412" s="1">
        <v>132.41781455647501</v>
      </c>
      <c r="Q412" s="1">
        <v>135.74942429309101</v>
      </c>
      <c r="R412" s="1">
        <v>173.52423208289599</v>
      </c>
      <c r="S412" s="1">
        <v>321.741562970269</v>
      </c>
      <c r="T412" s="1">
        <v>93.417071732818698</v>
      </c>
      <c r="U412" s="1">
        <v>218.924369297932</v>
      </c>
      <c r="V412" s="1">
        <v>543.37133231083703</v>
      </c>
      <c r="W412" s="1">
        <v>326.59392472396098</v>
      </c>
      <c r="X412" s="1">
        <v>227.06861213711801</v>
      </c>
      <c r="Y412" s="1">
        <v>290.24379582724703</v>
      </c>
      <c r="Z412" s="1">
        <v>571.49972495334896</v>
      </c>
      <c r="AA412" s="1">
        <v>696.32765489625797</v>
      </c>
      <c r="AB412" s="1">
        <v>421.77416390272998</v>
      </c>
      <c r="AC412" s="1">
        <v>395.73977570432601</v>
      </c>
      <c r="AD412" s="1">
        <v>683.905759172393</v>
      </c>
      <c r="AE412" s="1">
        <v>685.76615793630197</v>
      </c>
      <c r="AF412" s="1">
        <v>393.68553019887401</v>
      </c>
      <c r="AG412" s="1">
        <v>356.37083326100202</v>
      </c>
      <c r="AH412" s="1">
        <v>373.65960687458602</v>
      </c>
      <c r="AI412" s="1">
        <v>311.381442208377</v>
      </c>
      <c r="AJ412" s="1">
        <v>239.66031496034401</v>
      </c>
      <c r="AK412" s="1">
        <v>223.83273874396201</v>
      </c>
      <c r="AL412" s="1">
        <v>261.391004232189</v>
      </c>
      <c r="AM412" s="1">
        <v>215.61664021385701</v>
      </c>
      <c r="AN412" s="1">
        <v>208.96030925459101</v>
      </c>
      <c r="AO412" s="1">
        <v>209.00811693283401</v>
      </c>
      <c r="AP412" s="1">
        <v>165.85982701335899</v>
      </c>
      <c r="AQ412" s="1">
        <v>139.542512580742</v>
      </c>
      <c r="AR412" s="1">
        <v>143.67179742437699</v>
      </c>
      <c r="AS412" s="1">
        <v>135.931629212731</v>
      </c>
      <c r="AT412" s="1">
        <v>105.767767112531</v>
      </c>
      <c r="AU412" s="1">
        <v>72.602536110058907</v>
      </c>
      <c r="AV412" s="1">
        <v>62.831145959738798</v>
      </c>
      <c r="AW412" s="1">
        <v>68.887296070493406</v>
      </c>
      <c r="AX412" s="1">
        <v>58.201222957658899</v>
      </c>
      <c r="AY412" s="1">
        <v>38.728449243792603</v>
      </c>
      <c r="AZ412" s="1">
        <v>49.985039659464</v>
      </c>
      <c r="BA412" s="1">
        <v>62.307528820325302</v>
      </c>
      <c r="BB412" s="1">
        <f t="shared" si="48"/>
        <v>58.518334366552502</v>
      </c>
      <c r="BC412" s="1">
        <f t="shared" si="49"/>
        <v>50.588261614143804</v>
      </c>
      <c r="BD412" s="1">
        <f t="shared" si="50"/>
        <v>39.569642786254299</v>
      </c>
      <c r="BE412" s="1">
        <f t="shared" si="51"/>
        <v>32.314501050717702</v>
      </c>
      <c r="BF412" s="1">
        <f t="shared" si="52"/>
        <v>40.5587633487904</v>
      </c>
      <c r="BG412" s="1">
        <f t="shared" si="53"/>
        <v>49.814017264693298</v>
      </c>
      <c r="BH412" s="1"/>
      <c r="BI412" s="1"/>
      <c r="BJ412" s="1"/>
      <c r="BK412" s="3">
        <v>1809</v>
      </c>
      <c r="BL412" s="1">
        <f t="shared" si="54"/>
        <v>406.55713635931653</v>
      </c>
      <c r="BM412" s="1">
        <v>397.28485256725099</v>
      </c>
      <c r="BN412" s="5">
        <f t="shared" si="55"/>
        <v>2.3339132444008688</v>
      </c>
    </row>
    <row r="413" spans="2:66" x14ac:dyDescent="0.3">
      <c r="B413" s="1">
        <v>58.518334366552502</v>
      </c>
      <c r="C413" s="1">
        <v>50.588261614143804</v>
      </c>
      <c r="D413" s="1">
        <v>39.569642786254299</v>
      </c>
      <c r="E413" s="1">
        <v>32.314501050717702</v>
      </c>
      <c r="F413" s="1">
        <v>40.5587633487904</v>
      </c>
      <c r="G413" s="1">
        <v>49.814017264693298</v>
      </c>
      <c r="H413" s="1">
        <v>52.536106315594097</v>
      </c>
      <c r="I413" s="1">
        <v>53.675104535790901</v>
      </c>
      <c r="J413" s="1">
        <v>43.840764042200497</v>
      </c>
      <c r="K413" s="1">
        <v>44.629106721914098</v>
      </c>
      <c r="L413" s="1">
        <v>37.033462289714599</v>
      </c>
      <c r="M413" s="1">
        <v>79.627397503095196</v>
      </c>
      <c r="N413" s="1">
        <v>96.345837381050004</v>
      </c>
      <c r="O413" s="1">
        <v>172.50159801489599</v>
      </c>
      <c r="P413" s="1">
        <v>210.43906180530499</v>
      </c>
      <c r="Q413" s="1">
        <v>99.026721728418906</v>
      </c>
      <c r="R413" s="1">
        <v>87.186110681425106</v>
      </c>
      <c r="S413" s="1">
        <v>98.210671568625301</v>
      </c>
      <c r="T413" s="1">
        <v>302.891113103046</v>
      </c>
      <c r="U413" s="1">
        <v>308.60321674827497</v>
      </c>
      <c r="V413" s="1">
        <v>129.601472389989</v>
      </c>
      <c r="W413" s="1">
        <v>242.98919800504899</v>
      </c>
      <c r="X413" s="1">
        <v>1004.38436451405</v>
      </c>
      <c r="Y413" s="1">
        <v>820.99967084431796</v>
      </c>
      <c r="Z413" s="1">
        <v>560.97520884345897</v>
      </c>
      <c r="AA413" s="1">
        <v>563.39644553556502</v>
      </c>
      <c r="AB413" s="1">
        <v>1115.6870458795399</v>
      </c>
      <c r="AC413" s="1">
        <v>1035.0684490761701</v>
      </c>
      <c r="AD413" s="1">
        <v>730.46119290510603</v>
      </c>
      <c r="AE413" s="1">
        <v>319.544316189987</v>
      </c>
      <c r="AF413" s="1">
        <v>392.13059143441598</v>
      </c>
      <c r="AG413" s="1">
        <v>419.17350487204402</v>
      </c>
      <c r="AH413" s="1">
        <v>326.52296768300602</v>
      </c>
      <c r="AI413" s="1">
        <v>239.38927316688699</v>
      </c>
      <c r="AJ413" s="1">
        <v>380.63087433271102</v>
      </c>
      <c r="AK413" s="1">
        <v>303.64867789309602</v>
      </c>
      <c r="AL413" s="1">
        <v>199.95470074483501</v>
      </c>
      <c r="AM413" s="1">
        <v>145.89137134366501</v>
      </c>
      <c r="AN413" s="1">
        <v>139.432186221922</v>
      </c>
      <c r="AO413" s="1">
        <v>145.18827514381499</v>
      </c>
      <c r="AP413" s="1">
        <v>138.33191595573601</v>
      </c>
      <c r="AQ413" s="1">
        <v>138.97552626430101</v>
      </c>
      <c r="AR413" s="1">
        <v>141.06430064595099</v>
      </c>
      <c r="AS413" s="1">
        <v>96.088232802168307</v>
      </c>
      <c r="AT413" s="1">
        <v>87.124941775433598</v>
      </c>
      <c r="AU413" s="1">
        <v>58.2546447006265</v>
      </c>
      <c r="AV413" s="1">
        <v>58.500282384870303</v>
      </c>
      <c r="AW413" s="1">
        <v>44.114069613540899</v>
      </c>
      <c r="AX413" s="1">
        <v>44.695851622046597</v>
      </c>
      <c r="AY413" s="1">
        <v>49.604645925704403</v>
      </c>
      <c r="AZ413" s="1">
        <v>34.396497416342498</v>
      </c>
      <c r="BA413" s="1">
        <v>31.4975965806121</v>
      </c>
      <c r="BB413" s="1">
        <f t="shared" si="48"/>
        <v>30.497821910945099</v>
      </c>
      <c r="BC413" s="1">
        <f t="shared" si="49"/>
        <v>43.886555324580499</v>
      </c>
      <c r="BD413" s="1">
        <f t="shared" si="50"/>
        <v>35.770155564234798</v>
      </c>
      <c r="BE413" s="1">
        <f t="shared" si="51"/>
        <v>34.1222902445841</v>
      </c>
      <c r="BF413" s="1">
        <f t="shared" si="52"/>
        <v>26.628778239592101</v>
      </c>
      <c r="BG413" s="1">
        <f t="shared" si="53"/>
        <v>44.332454021011898</v>
      </c>
      <c r="BH413" s="1"/>
      <c r="BI413" s="1"/>
      <c r="BJ413" s="1"/>
      <c r="BK413" s="3">
        <v>1810</v>
      </c>
      <c r="BL413" s="1">
        <f t="shared" si="54"/>
        <v>506.47227663291363</v>
      </c>
      <c r="BM413" s="1">
        <v>499.58982962046798</v>
      </c>
      <c r="BN413" s="5">
        <f t="shared" si="55"/>
        <v>1.3776195199318129</v>
      </c>
    </row>
    <row r="414" spans="2:66" x14ac:dyDescent="0.3">
      <c r="B414" s="1">
        <v>30.497821910945099</v>
      </c>
      <c r="C414" s="1">
        <v>43.886555324580499</v>
      </c>
      <c r="D414" s="1">
        <v>35.770155564234798</v>
      </c>
      <c r="E414" s="1">
        <v>34.1222902445841</v>
      </c>
      <c r="F414" s="1">
        <v>26.628778239592101</v>
      </c>
      <c r="G414" s="1">
        <v>44.332454021011898</v>
      </c>
      <c r="H414" s="1">
        <v>42.892523271670797</v>
      </c>
      <c r="I414" s="1">
        <v>38.004376958958197</v>
      </c>
      <c r="J414" s="1">
        <v>40.996315328857399</v>
      </c>
      <c r="K414" s="1">
        <v>37.188392805981302</v>
      </c>
      <c r="L414" s="1">
        <v>36.437661285358701</v>
      </c>
      <c r="M414" s="1">
        <v>62.797843668819702</v>
      </c>
      <c r="N414" s="1">
        <v>41.7516719718082</v>
      </c>
      <c r="O414" s="1">
        <v>47.605694413540398</v>
      </c>
      <c r="P414" s="1">
        <v>81.148987495540396</v>
      </c>
      <c r="Q414" s="1">
        <v>60.296306472522097</v>
      </c>
      <c r="R414" s="1">
        <v>239.13544080247101</v>
      </c>
      <c r="S414" s="1">
        <v>283.686201892844</v>
      </c>
      <c r="T414" s="1">
        <v>83.150468194018899</v>
      </c>
      <c r="U414" s="1">
        <v>163.63096036556999</v>
      </c>
      <c r="V414" s="1">
        <v>302.27573313870101</v>
      </c>
      <c r="W414" s="1">
        <v>341.541706772005</v>
      </c>
      <c r="X414" s="1">
        <v>733.91286351117105</v>
      </c>
      <c r="Y414" s="1">
        <v>293.00322860044599</v>
      </c>
      <c r="Z414" s="1">
        <v>257.06716035911802</v>
      </c>
      <c r="AA414" s="1">
        <v>458.113385542797</v>
      </c>
      <c r="AB414" s="1">
        <v>525.49676813783503</v>
      </c>
      <c r="AC414" s="1">
        <v>452.81553240816999</v>
      </c>
      <c r="AD414" s="1">
        <v>732.408047746698</v>
      </c>
      <c r="AE414" s="1">
        <v>517.55140966130602</v>
      </c>
      <c r="AF414" s="1">
        <v>385.09102212634201</v>
      </c>
      <c r="AG414" s="1">
        <v>375.04527967122698</v>
      </c>
      <c r="AH414" s="1">
        <v>368.62339359368298</v>
      </c>
      <c r="AI414" s="1">
        <v>496.33427364095797</v>
      </c>
      <c r="AJ414" s="1">
        <v>391.80260559089697</v>
      </c>
      <c r="AK414" s="1">
        <v>312.52263230183598</v>
      </c>
      <c r="AL414" s="1">
        <v>198.80329537456601</v>
      </c>
      <c r="AM414" s="1">
        <v>202.380295183698</v>
      </c>
      <c r="AN414" s="1">
        <v>176.92529264318901</v>
      </c>
      <c r="AO414" s="1">
        <v>125.20671637290199</v>
      </c>
      <c r="AP414" s="1">
        <v>77.980146983574102</v>
      </c>
      <c r="AQ414" s="1">
        <v>63.732614085354399</v>
      </c>
      <c r="AR414" s="1">
        <v>46.321615657413702</v>
      </c>
      <c r="AS414" s="1">
        <v>36.562727545649402</v>
      </c>
      <c r="AT414" s="1">
        <v>31.500110245732301</v>
      </c>
      <c r="AU414" s="1">
        <v>47.912205663344203</v>
      </c>
      <c r="AV414" s="1">
        <v>56.966810889605597</v>
      </c>
      <c r="AW414" s="1">
        <v>40.113706226490599</v>
      </c>
      <c r="AX414" s="1">
        <v>44.7013921814249</v>
      </c>
      <c r="AY414" s="1">
        <v>68.061761209810101</v>
      </c>
      <c r="AZ414" s="1">
        <v>22.211841653229801</v>
      </c>
      <c r="BA414" s="1">
        <v>17.213669539883298</v>
      </c>
      <c r="BB414" s="1">
        <f t="shared" si="48"/>
        <v>33.2773285689521</v>
      </c>
      <c r="BC414" s="1">
        <f t="shared" si="49"/>
        <v>29.4725563124464</v>
      </c>
      <c r="BD414" s="1">
        <f t="shared" si="50"/>
        <v>43.781046214873498</v>
      </c>
      <c r="BE414" s="1">
        <f t="shared" si="51"/>
        <v>45.377152811147397</v>
      </c>
      <c r="BF414" s="1">
        <f t="shared" si="52"/>
        <v>50.891144321354801</v>
      </c>
      <c r="BG414" s="1">
        <f t="shared" si="53"/>
        <v>46.546401186224401</v>
      </c>
      <c r="BH414" s="1"/>
      <c r="BI414" s="1"/>
      <c r="BJ414" s="1"/>
      <c r="BK414" s="3">
        <v>1811</v>
      </c>
      <c r="BL414" s="1">
        <f t="shared" si="54"/>
        <v>398.2204373742876</v>
      </c>
      <c r="BM414" s="1">
        <v>397.86498661674</v>
      </c>
      <c r="BN414" s="5">
        <f t="shared" si="55"/>
        <v>8.933954218243477E-2</v>
      </c>
    </row>
    <row r="415" spans="2:66" x14ac:dyDescent="0.3">
      <c r="B415" s="1">
        <v>33.2773285689521</v>
      </c>
      <c r="C415" s="1">
        <v>29.4725563124464</v>
      </c>
      <c r="D415" s="1">
        <v>43.781046214873498</v>
      </c>
      <c r="E415" s="1">
        <v>45.377152811147397</v>
      </c>
      <c r="F415" s="1">
        <v>50.891144321354801</v>
      </c>
      <c r="G415" s="1">
        <v>46.546401186224401</v>
      </c>
      <c r="H415" s="1">
        <v>54.913457580968199</v>
      </c>
      <c r="I415" s="1">
        <v>42.712655541271097</v>
      </c>
      <c r="J415" s="1">
        <v>45.196047383812697</v>
      </c>
      <c r="K415" s="1">
        <v>60.5766824836357</v>
      </c>
      <c r="L415" s="1">
        <v>68.072241468304597</v>
      </c>
      <c r="M415" s="1">
        <v>71.565055307502504</v>
      </c>
      <c r="N415" s="1">
        <v>78.829801300830496</v>
      </c>
      <c r="O415" s="1">
        <v>120.24427102331001</v>
      </c>
      <c r="P415" s="1">
        <v>80.367589902583205</v>
      </c>
      <c r="Q415" s="1">
        <v>56.088318669141103</v>
      </c>
      <c r="R415" s="1">
        <v>156.751567135817</v>
      </c>
      <c r="S415" s="1">
        <v>421.24709259536399</v>
      </c>
      <c r="T415" s="1">
        <v>198.459363737985</v>
      </c>
      <c r="U415" s="1">
        <v>450.897513021865</v>
      </c>
      <c r="V415" s="1">
        <v>350.711400756957</v>
      </c>
      <c r="W415" s="1">
        <v>341.90943327936401</v>
      </c>
      <c r="X415" s="1">
        <v>365.56054460600001</v>
      </c>
      <c r="Y415" s="1">
        <v>432.60620784210801</v>
      </c>
      <c r="Z415" s="1">
        <v>698.41479409091801</v>
      </c>
      <c r="AA415" s="1">
        <v>902.13276603014003</v>
      </c>
      <c r="AB415" s="1">
        <v>528.58462535026297</v>
      </c>
      <c r="AC415" s="1">
        <v>245.826498917349</v>
      </c>
      <c r="AD415" s="1">
        <v>395.02124206498598</v>
      </c>
      <c r="AE415" s="1">
        <v>318.18958165341297</v>
      </c>
      <c r="AF415" s="1">
        <v>409.02398485116203</v>
      </c>
      <c r="AG415" s="1">
        <v>370.35037139822703</v>
      </c>
      <c r="AH415" s="1">
        <v>339.22591189600098</v>
      </c>
      <c r="AI415" s="1">
        <v>416.358259061181</v>
      </c>
      <c r="AJ415" s="1">
        <v>328.64741079145102</v>
      </c>
      <c r="AK415" s="1">
        <v>211.80505406521701</v>
      </c>
      <c r="AL415" s="1">
        <v>169.37923684090401</v>
      </c>
      <c r="AM415" s="1">
        <v>185.87924389554499</v>
      </c>
      <c r="AN415" s="1">
        <v>218.39115675404099</v>
      </c>
      <c r="AO415" s="1">
        <v>205.31059032788599</v>
      </c>
      <c r="AP415" s="1">
        <v>181.85592109530501</v>
      </c>
      <c r="AQ415" s="1">
        <v>138.07764279933801</v>
      </c>
      <c r="AR415" s="1">
        <v>135.301060963395</v>
      </c>
      <c r="AS415" s="1">
        <v>124.48683008172</v>
      </c>
      <c r="AT415" s="1">
        <v>75.998587969644007</v>
      </c>
      <c r="AU415" s="1">
        <v>43.209352874013902</v>
      </c>
      <c r="AV415" s="1">
        <v>37.597881798505099</v>
      </c>
      <c r="AW415" s="1">
        <v>47.393075634857098</v>
      </c>
      <c r="AX415" s="1">
        <v>40.6198213456709</v>
      </c>
      <c r="AY415" s="1">
        <v>43.1960604037629</v>
      </c>
      <c r="AZ415" s="1">
        <v>53.552089828893799</v>
      </c>
      <c r="BA415" s="1">
        <v>44.047772864234297</v>
      </c>
      <c r="BB415" s="1">
        <f t="shared" si="48"/>
        <v>39.749220943232501</v>
      </c>
      <c r="BC415" s="1">
        <f t="shared" si="49"/>
        <v>51.790720495878602</v>
      </c>
      <c r="BD415" s="1">
        <f t="shared" si="50"/>
        <v>44.503189274129802</v>
      </c>
      <c r="BE415" s="1">
        <f t="shared" si="51"/>
        <v>35.729523425751097</v>
      </c>
      <c r="BF415" s="1">
        <f t="shared" si="52"/>
        <v>31.535801916258901</v>
      </c>
      <c r="BG415" s="1">
        <f t="shared" si="53"/>
        <v>41.625413562869099</v>
      </c>
      <c r="BH415" s="1"/>
      <c r="BI415" s="1"/>
      <c r="BJ415" s="1"/>
      <c r="BK415" s="3">
        <v>1812</v>
      </c>
      <c r="BL415" s="1">
        <f t="shared" si="54"/>
        <v>422.618799479605</v>
      </c>
      <c r="BM415" s="1">
        <v>417.32019838315603</v>
      </c>
      <c r="BN415" s="5">
        <f t="shared" si="55"/>
        <v>1.2696728116629881</v>
      </c>
    </row>
    <row r="416" spans="2:66" x14ac:dyDescent="0.3">
      <c r="B416" s="1">
        <v>39.749220943232501</v>
      </c>
      <c r="C416" s="1">
        <v>51.790720495878602</v>
      </c>
      <c r="D416" s="1">
        <v>44.503189274129802</v>
      </c>
      <c r="E416" s="1">
        <v>35.729523425751097</v>
      </c>
      <c r="F416" s="1">
        <v>31.535801916258901</v>
      </c>
      <c r="G416" s="1">
        <v>41.625413562869099</v>
      </c>
      <c r="H416" s="1">
        <v>36.567201566796399</v>
      </c>
      <c r="I416" s="1">
        <v>39.983091316426602</v>
      </c>
      <c r="J416" s="1">
        <v>28.478615789607101</v>
      </c>
      <c r="K416" s="1">
        <v>35.951177180156002</v>
      </c>
      <c r="L416" s="1">
        <v>45.961803914109602</v>
      </c>
      <c r="M416" s="1">
        <v>44.529773441036099</v>
      </c>
      <c r="N416" s="1">
        <v>30.6080957076761</v>
      </c>
      <c r="O416" s="1">
        <v>72.445809832561807</v>
      </c>
      <c r="P416" s="1">
        <v>233.85282040725099</v>
      </c>
      <c r="Q416" s="1">
        <v>265.18803992375899</v>
      </c>
      <c r="R416" s="1">
        <v>123.977382720544</v>
      </c>
      <c r="S416" s="1">
        <v>147.22782856410399</v>
      </c>
      <c r="T416" s="1">
        <v>253.923494751432</v>
      </c>
      <c r="U416" s="1">
        <v>273.68902128605401</v>
      </c>
      <c r="V416" s="1">
        <v>290.605334216838</v>
      </c>
      <c r="W416" s="1">
        <v>226.160424553909</v>
      </c>
      <c r="X416" s="1">
        <v>272.729569513054</v>
      </c>
      <c r="Y416" s="1">
        <v>480.29865252642099</v>
      </c>
      <c r="Z416" s="1">
        <v>706.19566880401703</v>
      </c>
      <c r="AA416" s="1">
        <v>506.23642276645302</v>
      </c>
      <c r="AB416" s="1">
        <v>631.35540070452703</v>
      </c>
      <c r="AC416" s="1">
        <v>543.45237304375996</v>
      </c>
      <c r="AD416" s="1">
        <v>548.54907225630404</v>
      </c>
      <c r="AE416" s="1">
        <v>370.550913793863</v>
      </c>
      <c r="AF416" s="1">
        <v>400.45662795573401</v>
      </c>
      <c r="AG416" s="1">
        <v>476.01778562172802</v>
      </c>
      <c r="AH416" s="1">
        <v>456.995474873511</v>
      </c>
      <c r="AI416" s="1">
        <v>434.14748726342498</v>
      </c>
      <c r="AJ416" s="1">
        <v>380.68339239540097</v>
      </c>
      <c r="AK416" s="1">
        <v>405.250925525002</v>
      </c>
      <c r="AL416" s="1">
        <v>327.18502918338299</v>
      </c>
      <c r="AM416" s="1">
        <v>253.806977252683</v>
      </c>
      <c r="AN416" s="1">
        <v>331.126491752486</v>
      </c>
      <c r="AO416" s="1">
        <v>255.75796585637099</v>
      </c>
      <c r="AP416" s="1">
        <v>195.372370877869</v>
      </c>
      <c r="AQ416" s="1">
        <v>162.318021673863</v>
      </c>
      <c r="AR416" s="1">
        <v>143.51913192880599</v>
      </c>
      <c r="AS416" s="1">
        <v>133.07313210502099</v>
      </c>
      <c r="AT416" s="1">
        <v>112.180743304142</v>
      </c>
      <c r="AU416" s="1">
        <v>97.804690934826695</v>
      </c>
      <c r="AV416" s="1">
        <v>81.514766865058903</v>
      </c>
      <c r="AW416" s="1">
        <v>88.829732638391206</v>
      </c>
      <c r="AX416" s="1">
        <v>70.256130783910294</v>
      </c>
      <c r="AY416" s="1">
        <v>46.835319244371199</v>
      </c>
      <c r="AZ416" s="1">
        <v>45.386255952090998</v>
      </c>
      <c r="BA416" s="1">
        <v>36.697451051049804</v>
      </c>
      <c r="BB416" s="1">
        <f t="shared" si="48"/>
        <v>33.794805351386998</v>
      </c>
      <c r="BC416" s="1">
        <f t="shared" si="49"/>
        <v>42.940562353689202</v>
      </c>
      <c r="BD416" s="1">
        <f t="shared" si="50"/>
        <v>38.017494490507403</v>
      </c>
      <c r="BE416" s="1">
        <f t="shared" si="51"/>
        <v>49.702069715599002</v>
      </c>
      <c r="BF416" s="1">
        <f t="shared" si="52"/>
        <v>43.072333476935299</v>
      </c>
      <c r="BG416" s="1">
        <f t="shared" si="53"/>
        <v>43.921234563908698</v>
      </c>
      <c r="BH416" s="1"/>
      <c r="BI416" s="1"/>
      <c r="BJ416" s="1"/>
      <c r="BK416" s="3">
        <v>1813</v>
      </c>
      <c r="BL416" s="1">
        <f t="shared" si="54"/>
        <v>412.85832661736083</v>
      </c>
      <c r="BM416" s="1">
        <v>411.13772584530199</v>
      </c>
      <c r="BN416" s="5">
        <f t="shared" si="55"/>
        <v>0.41849741920940908</v>
      </c>
    </row>
    <row r="417" spans="2:66" x14ac:dyDescent="0.3">
      <c r="B417" s="1">
        <v>33.794805351386998</v>
      </c>
      <c r="C417" s="1">
        <v>42.940562353689202</v>
      </c>
      <c r="D417" s="1">
        <v>38.017494490507403</v>
      </c>
      <c r="E417" s="1">
        <v>49.702069715599002</v>
      </c>
      <c r="F417" s="1">
        <v>43.072333476935299</v>
      </c>
      <c r="G417" s="1">
        <v>43.921234563908698</v>
      </c>
      <c r="H417" s="1">
        <v>40.370092589601398</v>
      </c>
      <c r="I417" s="1">
        <v>45.012901131968498</v>
      </c>
      <c r="J417" s="1">
        <v>63.215464070547597</v>
      </c>
      <c r="K417" s="1">
        <v>71.291721710523206</v>
      </c>
      <c r="L417" s="1">
        <v>59.578676428644997</v>
      </c>
      <c r="M417" s="1">
        <v>47.5850088215442</v>
      </c>
      <c r="N417" s="1">
        <v>69.795105090142002</v>
      </c>
      <c r="O417" s="1">
        <v>83.784875326853907</v>
      </c>
      <c r="P417" s="1">
        <v>221.60117258412001</v>
      </c>
      <c r="Q417" s="1">
        <v>202.83902154128401</v>
      </c>
      <c r="R417" s="1">
        <v>130.14146582126801</v>
      </c>
      <c r="S417" s="1">
        <v>118.309856353795</v>
      </c>
      <c r="T417" s="1">
        <v>136.99844946005101</v>
      </c>
      <c r="U417" s="1">
        <v>137.933620327521</v>
      </c>
      <c r="V417" s="1">
        <v>137.58550691289801</v>
      </c>
      <c r="W417" s="1">
        <v>321.79086033950801</v>
      </c>
      <c r="X417" s="1">
        <v>339.551011333041</v>
      </c>
      <c r="Y417" s="1">
        <v>206.15591691350701</v>
      </c>
      <c r="Z417" s="1">
        <v>373.95593666728399</v>
      </c>
      <c r="AA417" s="1">
        <v>570.94028986042895</v>
      </c>
      <c r="AB417" s="1">
        <v>496.352906483791</v>
      </c>
      <c r="AC417" s="1">
        <v>473.70048681975101</v>
      </c>
      <c r="AD417" s="1">
        <v>364.68745051134903</v>
      </c>
      <c r="AE417" s="1">
        <v>210.677683924267</v>
      </c>
      <c r="AF417" s="1">
        <v>351.52497903098703</v>
      </c>
      <c r="AG417" s="1">
        <v>332.29643380856203</v>
      </c>
      <c r="AH417" s="1">
        <v>336.56031467747999</v>
      </c>
      <c r="AI417" s="1">
        <v>454.08154880342698</v>
      </c>
      <c r="AJ417" s="1">
        <v>396.78478139478898</v>
      </c>
      <c r="AK417" s="1">
        <v>345.812352722534</v>
      </c>
      <c r="AL417" s="1">
        <v>256.59480081014698</v>
      </c>
      <c r="AM417" s="1">
        <v>266.01080824763602</v>
      </c>
      <c r="AN417" s="1">
        <v>244.14021633367801</v>
      </c>
      <c r="AO417" s="1">
        <v>150.52530882660301</v>
      </c>
      <c r="AP417" s="1">
        <v>141.25836142724501</v>
      </c>
      <c r="AQ417" s="1">
        <v>134.27156359237901</v>
      </c>
      <c r="AR417" s="1">
        <v>110.69764705732899</v>
      </c>
      <c r="AS417" s="1">
        <v>109.62209631675501</v>
      </c>
      <c r="AT417" s="1">
        <v>86.375463104446595</v>
      </c>
      <c r="AU417" s="1">
        <v>60.232036293952298</v>
      </c>
      <c r="AV417" s="1">
        <v>40.8195577628208</v>
      </c>
      <c r="AW417" s="1">
        <v>20.9693564656177</v>
      </c>
      <c r="AX417" s="1">
        <v>44.064793654615698</v>
      </c>
      <c r="AY417" s="1">
        <v>56.377794329678899</v>
      </c>
      <c r="AZ417" s="1">
        <v>44.784250353298397</v>
      </c>
      <c r="BA417" s="1">
        <v>43.521211738293601</v>
      </c>
      <c r="BB417" s="1">
        <f t="shared" si="48"/>
        <v>29.2844876667275</v>
      </c>
      <c r="BC417" s="1">
        <f t="shared" si="49"/>
        <v>34.843436233486699</v>
      </c>
      <c r="BD417" s="1">
        <f t="shared" si="50"/>
        <v>39.910504317959699</v>
      </c>
      <c r="BE417" s="1">
        <f t="shared" si="51"/>
        <v>29.884350431335399</v>
      </c>
      <c r="BF417" s="1">
        <f t="shared" si="52"/>
        <v>39.672130465405999</v>
      </c>
      <c r="BG417" s="1">
        <f t="shared" si="53"/>
        <v>41.537136142511002</v>
      </c>
      <c r="BH417" s="1"/>
      <c r="BI417" s="1"/>
      <c r="BJ417" s="1"/>
      <c r="BK417" s="3">
        <v>1814</v>
      </c>
      <c r="BL417" s="1">
        <f t="shared" si="54"/>
        <v>315.47666189574403</v>
      </c>
      <c r="BM417" s="1">
        <v>320.00670211684502</v>
      </c>
      <c r="BN417" s="5">
        <f t="shared" si="55"/>
        <v>1.4156079204387795</v>
      </c>
    </row>
    <row r="418" spans="2:66" x14ac:dyDescent="0.3">
      <c r="B418" s="1">
        <v>29.2844876667275</v>
      </c>
      <c r="C418" s="1">
        <v>34.843436233486699</v>
      </c>
      <c r="D418" s="1">
        <v>39.910504317959699</v>
      </c>
      <c r="E418" s="1">
        <v>29.884350431335399</v>
      </c>
      <c r="F418" s="1">
        <v>39.672130465405999</v>
      </c>
      <c r="G418" s="1">
        <v>41.537136142511002</v>
      </c>
      <c r="H418" s="1">
        <v>27.847443577536399</v>
      </c>
      <c r="I418" s="1">
        <v>28.2158470385769</v>
      </c>
      <c r="J418" s="1">
        <v>30.588170006080801</v>
      </c>
      <c r="K418" s="1">
        <v>33.247029699206998</v>
      </c>
      <c r="L418" s="1">
        <v>48.170844648143103</v>
      </c>
      <c r="M418" s="1">
        <v>93.081534998174206</v>
      </c>
      <c r="N418" s="1">
        <v>123.939734662828</v>
      </c>
      <c r="O418" s="1">
        <v>173.92112336949299</v>
      </c>
      <c r="P418" s="1">
        <v>275.76863886659203</v>
      </c>
      <c r="Q418" s="1">
        <v>166.36955451474199</v>
      </c>
      <c r="R418" s="1">
        <v>65.323505036840302</v>
      </c>
      <c r="S418" s="1">
        <v>133.873376429508</v>
      </c>
      <c r="T418" s="1">
        <v>114.606512538948</v>
      </c>
      <c r="U418" s="1">
        <v>167.54237156857701</v>
      </c>
      <c r="V418" s="1">
        <v>292.87513153197102</v>
      </c>
      <c r="W418" s="1">
        <v>416.71304525628898</v>
      </c>
      <c r="X418" s="1">
        <v>342.18518954763903</v>
      </c>
      <c r="Y418" s="1">
        <v>666.10440724357898</v>
      </c>
      <c r="Z418" s="1">
        <v>454.22602999669101</v>
      </c>
      <c r="AA418" s="1">
        <v>274.57366643512898</v>
      </c>
      <c r="AB418" s="1">
        <v>316.13640590352497</v>
      </c>
      <c r="AC418" s="1">
        <v>360.469056091943</v>
      </c>
      <c r="AD418" s="1">
        <v>357.52922261562998</v>
      </c>
      <c r="AE418" s="1">
        <v>614.44903726963696</v>
      </c>
      <c r="AF418" s="1">
        <v>384.72589057963398</v>
      </c>
      <c r="AG418" s="1">
        <v>403.05906483551001</v>
      </c>
      <c r="AH418" s="1">
        <v>386.030300885538</v>
      </c>
      <c r="AI418" s="1">
        <v>252.69813060465501</v>
      </c>
      <c r="AJ418" s="1">
        <v>254.10659468523201</v>
      </c>
      <c r="AK418" s="1">
        <v>234.23681019408599</v>
      </c>
      <c r="AL418" s="1">
        <v>257.491047236074</v>
      </c>
      <c r="AM418" s="1">
        <v>177.800307879005</v>
      </c>
      <c r="AN418" s="1">
        <v>163.62995150088301</v>
      </c>
      <c r="AO418" s="1">
        <v>148.01979746079101</v>
      </c>
      <c r="AP418" s="1">
        <v>119.04253641418801</v>
      </c>
      <c r="AQ418" s="1">
        <v>125.826036940111</v>
      </c>
      <c r="AR418" s="1">
        <v>135.30771652622599</v>
      </c>
      <c r="AS418" s="1">
        <v>110.686316185953</v>
      </c>
      <c r="AT418" s="1">
        <v>56.219717562895198</v>
      </c>
      <c r="AU418" s="1">
        <v>52.5060081225948</v>
      </c>
      <c r="AV418" s="1">
        <v>39.664195498478499</v>
      </c>
      <c r="AW418" s="1">
        <v>42.047643341948699</v>
      </c>
      <c r="AX418" s="1">
        <v>70.577706803809093</v>
      </c>
      <c r="AY418" s="1">
        <v>55.936785811813401</v>
      </c>
      <c r="AZ418" s="1">
        <v>45.380832218496401</v>
      </c>
      <c r="BA418" s="1">
        <v>39.772261632915303</v>
      </c>
      <c r="BB418" s="1">
        <f t="shared" si="48"/>
        <v>46.989102237521102</v>
      </c>
      <c r="BC418" s="1">
        <f t="shared" si="49"/>
        <v>36.789498704299497</v>
      </c>
      <c r="BD418" s="1">
        <f t="shared" si="50"/>
        <v>35.800041419230503</v>
      </c>
      <c r="BE418" s="1">
        <f t="shared" si="51"/>
        <v>35.610756586966303</v>
      </c>
      <c r="BF418" s="1">
        <f t="shared" si="52"/>
        <v>22.890187100495499</v>
      </c>
      <c r="BG418" s="1">
        <f t="shared" si="53"/>
        <v>36.567307929763302</v>
      </c>
      <c r="BH418" s="1"/>
      <c r="BI418" s="1"/>
      <c r="BJ418" s="1"/>
      <c r="BK418" s="3">
        <v>1815</v>
      </c>
      <c r="BL418" s="1">
        <f t="shared" si="54"/>
        <v>349.28216701967074</v>
      </c>
      <c r="BM418" s="1">
        <v>343.99941619043102</v>
      </c>
      <c r="BN418" s="5">
        <f t="shared" si="55"/>
        <v>1.5356859868376329</v>
      </c>
    </row>
    <row r="419" spans="2:66" x14ac:dyDescent="0.3">
      <c r="B419" s="1">
        <v>46.989102237521102</v>
      </c>
      <c r="C419" s="1">
        <v>36.789498704299497</v>
      </c>
      <c r="D419" s="1">
        <v>35.800041419230503</v>
      </c>
      <c r="E419" s="1">
        <v>35.610756586966303</v>
      </c>
      <c r="F419" s="1">
        <v>22.890187100495499</v>
      </c>
      <c r="G419" s="1">
        <v>36.567307929763302</v>
      </c>
      <c r="H419" s="1">
        <v>38.2335565650123</v>
      </c>
      <c r="I419" s="1">
        <v>27.449502693206998</v>
      </c>
      <c r="J419" s="1">
        <v>26.559743573553</v>
      </c>
      <c r="K419" s="1">
        <v>31.496379694577399</v>
      </c>
      <c r="L419" s="1">
        <v>33.9722394554584</v>
      </c>
      <c r="M419" s="1">
        <v>40.656005395161799</v>
      </c>
      <c r="N419" s="1">
        <v>29.9006143729275</v>
      </c>
      <c r="O419" s="1">
        <v>93.594430963995194</v>
      </c>
      <c r="P419" s="1">
        <v>153.28331889458099</v>
      </c>
      <c r="Q419" s="1">
        <v>41.783070365130001</v>
      </c>
      <c r="R419" s="1">
        <v>97.438786751996403</v>
      </c>
      <c r="S419" s="1">
        <v>184.24172752410601</v>
      </c>
      <c r="T419" s="1">
        <v>215.633358256169</v>
      </c>
      <c r="U419" s="1">
        <v>413.18536374265898</v>
      </c>
      <c r="V419" s="1">
        <v>277.11330216917798</v>
      </c>
      <c r="W419" s="1">
        <v>234.69782478429599</v>
      </c>
      <c r="X419" s="1">
        <v>680.45352872578997</v>
      </c>
      <c r="Y419" s="1">
        <v>423.254297203862</v>
      </c>
      <c r="Z419" s="1">
        <v>271.77676337628799</v>
      </c>
      <c r="AA419" s="1">
        <v>541.75383558386204</v>
      </c>
      <c r="AB419" s="1">
        <v>398.685971007516</v>
      </c>
      <c r="AC419" s="1">
        <v>298.34929974176401</v>
      </c>
      <c r="AD419" s="1">
        <v>670.94916494159395</v>
      </c>
      <c r="AE419" s="1">
        <v>622.41990803129397</v>
      </c>
      <c r="AF419" s="1">
        <v>397.01957627935002</v>
      </c>
      <c r="AG419" s="1">
        <v>378.25269097808598</v>
      </c>
      <c r="AH419" s="1">
        <v>408.27338161487398</v>
      </c>
      <c r="AI419" s="1">
        <v>543.94367095948098</v>
      </c>
      <c r="AJ419" s="1">
        <v>498.53385040398899</v>
      </c>
      <c r="AK419" s="1">
        <v>249.29757707098901</v>
      </c>
      <c r="AL419" s="1">
        <v>151.43925258256201</v>
      </c>
      <c r="AM419" s="1">
        <v>198.05067649301299</v>
      </c>
      <c r="AN419" s="1">
        <v>160.9997522285</v>
      </c>
      <c r="AO419" s="1">
        <v>164.365889766789</v>
      </c>
      <c r="AP419" s="1">
        <v>127.625521771886</v>
      </c>
      <c r="AQ419" s="1">
        <v>98.052321043121097</v>
      </c>
      <c r="AR419" s="1">
        <v>63.9747100590887</v>
      </c>
      <c r="AS419" s="1">
        <v>85.9281552741393</v>
      </c>
      <c r="AT419" s="1">
        <v>78.235689540336296</v>
      </c>
      <c r="AU419" s="1">
        <v>68.583869412947706</v>
      </c>
      <c r="AV419" s="1">
        <v>55.6366133914917</v>
      </c>
      <c r="AW419" s="1">
        <v>38.486997967024998</v>
      </c>
      <c r="AX419" s="1">
        <v>41.916477048790298</v>
      </c>
      <c r="AY419" s="1">
        <v>61.563908456845503</v>
      </c>
      <c r="AZ419" s="1">
        <v>39.811628171590598</v>
      </c>
      <c r="BA419" s="1">
        <v>24.4457689231443</v>
      </c>
      <c r="BB419" s="1">
        <f t="shared" si="48"/>
        <v>42.995127866064301</v>
      </c>
      <c r="BC419" s="1">
        <f t="shared" si="49"/>
        <v>50.951184649090202</v>
      </c>
      <c r="BD419" s="1">
        <f t="shared" si="50"/>
        <v>46.881277717023302</v>
      </c>
      <c r="BE419" s="1">
        <f t="shared" si="51"/>
        <v>49.618246448440999</v>
      </c>
      <c r="BF419" s="1">
        <f t="shared" si="52"/>
        <v>46.110368167688002</v>
      </c>
      <c r="BG419" s="1">
        <f t="shared" si="53"/>
        <v>47.383417091459599</v>
      </c>
      <c r="BH419" s="1"/>
      <c r="BI419" s="1"/>
      <c r="BJ419" s="1"/>
      <c r="BK419" s="3">
        <v>1816</v>
      </c>
      <c r="BL419" s="1">
        <f t="shared" si="54"/>
        <v>409.41198028942165</v>
      </c>
      <c r="BM419" s="1">
        <v>414.37274940046598</v>
      </c>
      <c r="BN419" s="5">
        <f t="shared" si="55"/>
        <v>1.197175518472632</v>
      </c>
    </row>
    <row r="420" spans="2:66" x14ac:dyDescent="0.3">
      <c r="B420" s="1">
        <v>42.995127866064301</v>
      </c>
      <c r="C420" s="1">
        <v>50.951184649090202</v>
      </c>
      <c r="D420" s="1">
        <v>46.881277717023302</v>
      </c>
      <c r="E420" s="1">
        <v>49.618246448440999</v>
      </c>
      <c r="F420" s="1">
        <v>46.110368167688002</v>
      </c>
      <c r="G420" s="1">
        <v>47.383417091459599</v>
      </c>
      <c r="H420" s="1">
        <v>52.679467060077599</v>
      </c>
      <c r="I420" s="1">
        <v>38.894132071606201</v>
      </c>
      <c r="J420" s="1">
        <v>38.1397902340276</v>
      </c>
      <c r="K420" s="1">
        <v>34.0842664033962</v>
      </c>
      <c r="L420" s="1">
        <v>38.183710683096002</v>
      </c>
      <c r="M420" s="1">
        <v>53.231710192503101</v>
      </c>
      <c r="N420" s="1">
        <v>42.369425275900603</v>
      </c>
      <c r="O420" s="1">
        <v>41.725747140547703</v>
      </c>
      <c r="P420" s="1">
        <v>128.629130138747</v>
      </c>
      <c r="Q420" s="1">
        <v>57.777140740995499</v>
      </c>
      <c r="R420" s="1">
        <v>134.755393088581</v>
      </c>
      <c r="S420" s="1">
        <v>141.82061532853101</v>
      </c>
      <c r="T420" s="1">
        <v>147.72986872141701</v>
      </c>
      <c r="U420" s="1">
        <v>196.97949454565901</v>
      </c>
      <c r="V420" s="1">
        <v>422.44345212643702</v>
      </c>
      <c r="W420" s="1">
        <v>351.898553046014</v>
      </c>
      <c r="X420" s="1">
        <v>293.79093155319202</v>
      </c>
      <c r="Y420" s="1">
        <v>261.43906102089801</v>
      </c>
      <c r="Z420" s="1">
        <v>505.63373937852799</v>
      </c>
      <c r="AA420" s="1">
        <v>497.51334988473701</v>
      </c>
      <c r="AB420" s="1">
        <v>500.42086687335302</v>
      </c>
      <c r="AC420" s="1">
        <v>458.98178061125799</v>
      </c>
      <c r="AD420" s="1">
        <v>623.43161662164596</v>
      </c>
      <c r="AE420" s="1">
        <v>483.70656768137701</v>
      </c>
      <c r="AF420" s="1">
        <v>565.07743319570704</v>
      </c>
      <c r="AG420" s="1">
        <v>425.17812756694701</v>
      </c>
      <c r="AH420" s="1">
        <v>328.74265628876799</v>
      </c>
      <c r="AI420" s="1">
        <v>327.55267591887298</v>
      </c>
      <c r="AJ420" s="1">
        <v>227.926326707285</v>
      </c>
      <c r="AK420" s="1">
        <v>339.273564877821</v>
      </c>
      <c r="AL420" s="1">
        <v>273.949917186422</v>
      </c>
      <c r="AM420" s="1">
        <v>171.57018186932899</v>
      </c>
      <c r="AN420" s="1">
        <v>189.047138676288</v>
      </c>
      <c r="AO420" s="1">
        <v>144.301346420991</v>
      </c>
      <c r="AP420" s="1">
        <v>108.410504715518</v>
      </c>
      <c r="AQ420" s="1">
        <v>99.045422392482095</v>
      </c>
      <c r="AR420" s="1">
        <v>112.283722659964</v>
      </c>
      <c r="AS420" s="1">
        <v>82.997003545059897</v>
      </c>
      <c r="AT420" s="1">
        <v>32.807189439431298</v>
      </c>
      <c r="AU420" s="1">
        <v>52.680505316966197</v>
      </c>
      <c r="AV420" s="1">
        <v>54.948030479931802</v>
      </c>
      <c r="AW420" s="1">
        <v>43.8112878050772</v>
      </c>
      <c r="AX420" s="1">
        <v>23.216147260611599</v>
      </c>
      <c r="AY420" s="1">
        <v>20.7062264242428</v>
      </c>
      <c r="AZ420" s="1">
        <v>29.616494584800801</v>
      </c>
      <c r="BA420" s="1">
        <v>38.135830040318403</v>
      </c>
      <c r="BB420" s="1">
        <f t="shared" si="48"/>
        <v>24.4211377389856</v>
      </c>
      <c r="BC420" s="1">
        <f t="shared" si="49"/>
        <v>15.931712244318</v>
      </c>
      <c r="BD420" s="1">
        <f t="shared" si="50"/>
        <v>26.0866670326822</v>
      </c>
      <c r="BE420" s="1">
        <f t="shared" si="51"/>
        <v>36.810736492997698</v>
      </c>
      <c r="BF420" s="1">
        <f t="shared" si="52"/>
        <v>31.8520999902344</v>
      </c>
      <c r="BG420" s="1">
        <f t="shared" si="53"/>
        <v>36.100007358983</v>
      </c>
      <c r="BH420" s="1"/>
      <c r="BI420" s="1"/>
      <c r="BJ420" s="1"/>
      <c r="BK420" s="3">
        <v>1817</v>
      </c>
      <c r="BL420" s="1">
        <f t="shared" si="54"/>
        <v>384.25534060960842</v>
      </c>
      <c r="BM420" s="1">
        <v>375.59219929415099</v>
      </c>
      <c r="BN420" s="5">
        <f t="shared" si="55"/>
        <v>2.3065285519076397</v>
      </c>
    </row>
    <row r="421" spans="2:66" x14ac:dyDescent="0.3">
      <c r="B421" s="1">
        <v>24.4211377389856</v>
      </c>
      <c r="C421" s="1">
        <v>15.931712244318</v>
      </c>
      <c r="D421" s="1">
        <v>26.0866670326822</v>
      </c>
      <c r="E421" s="1">
        <v>36.810736492997698</v>
      </c>
      <c r="F421" s="1">
        <v>31.8520999902344</v>
      </c>
      <c r="G421" s="1">
        <v>36.100007358983</v>
      </c>
      <c r="H421" s="1">
        <v>34.921326270442201</v>
      </c>
      <c r="I421" s="1">
        <v>37.211858823975298</v>
      </c>
      <c r="J421" s="1">
        <v>31.231511781315699</v>
      </c>
      <c r="K421" s="1">
        <v>25.469322153270699</v>
      </c>
      <c r="L421" s="1">
        <v>17.8803110631811</v>
      </c>
      <c r="M421" s="1">
        <v>28.8593726275598</v>
      </c>
      <c r="N421" s="1">
        <v>73.603721159571194</v>
      </c>
      <c r="O421" s="1">
        <v>44.397603785977999</v>
      </c>
      <c r="P421" s="1">
        <v>50.758087126928501</v>
      </c>
      <c r="Q421" s="1">
        <v>349.58984338803498</v>
      </c>
      <c r="R421" s="1">
        <v>238.04044929651701</v>
      </c>
      <c r="S421" s="1">
        <v>99.480574428398597</v>
      </c>
      <c r="T421" s="1">
        <v>74.8477821542171</v>
      </c>
      <c r="U421" s="1">
        <v>262.058111272791</v>
      </c>
      <c r="V421" s="1">
        <v>188.31771501078001</v>
      </c>
      <c r="W421" s="1">
        <v>508.62255466150401</v>
      </c>
      <c r="X421" s="1">
        <v>841.58542367576399</v>
      </c>
      <c r="Y421" s="1">
        <v>750.66868658786404</v>
      </c>
      <c r="Z421" s="1">
        <v>666.01394260342204</v>
      </c>
      <c r="AA421" s="1">
        <v>658.39286625688999</v>
      </c>
      <c r="AB421" s="1">
        <v>514.24313928969195</v>
      </c>
      <c r="AC421" s="1">
        <v>423.19004279035403</v>
      </c>
      <c r="AD421" s="1">
        <v>321.30380408783799</v>
      </c>
      <c r="AE421" s="1">
        <v>398.90589917880402</v>
      </c>
      <c r="AF421" s="1">
        <v>399.520962118483</v>
      </c>
      <c r="AG421" s="1">
        <v>426.89172372309002</v>
      </c>
      <c r="AH421" s="1">
        <v>362.47994404210601</v>
      </c>
      <c r="AI421" s="1">
        <v>326.03519373973302</v>
      </c>
      <c r="AJ421" s="1">
        <v>392.94881209992502</v>
      </c>
      <c r="AK421" s="1">
        <v>426.35719074176399</v>
      </c>
      <c r="AL421" s="1">
        <v>330.75093697810701</v>
      </c>
      <c r="AM421" s="1">
        <v>231.41444770931</v>
      </c>
      <c r="AN421" s="1">
        <v>195.05465515476001</v>
      </c>
      <c r="AO421" s="1">
        <v>178.71262367050599</v>
      </c>
      <c r="AP421" s="1">
        <v>141.501793985463</v>
      </c>
      <c r="AQ421" s="1">
        <v>132.441431379959</v>
      </c>
      <c r="AR421" s="1">
        <v>130.707512056692</v>
      </c>
      <c r="AS421" s="1">
        <v>117.347123218302</v>
      </c>
      <c r="AT421" s="1">
        <v>97.746085602367401</v>
      </c>
      <c r="AU421" s="1">
        <v>56.996397690822803</v>
      </c>
      <c r="AV421" s="1">
        <v>68.188958401935196</v>
      </c>
      <c r="AW421" s="1">
        <v>37.806133915891202</v>
      </c>
      <c r="AX421" s="1">
        <v>33.821947127152697</v>
      </c>
      <c r="AY421" s="1">
        <v>49.452479807714703</v>
      </c>
      <c r="AZ421" s="1">
        <v>45.2473254372455</v>
      </c>
      <c r="BA421" s="1">
        <v>45.735566505957003</v>
      </c>
      <c r="BB421" s="1">
        <f t="shared" si="48"/>
        <v>46.633982014921997</v>
      </c>
      <c r="BC421" s="1">
        <f t="shared" si="49"/>
        <v>38.074556660535698</v>
      </c>
      <c r="BD421" s="1">
        <f t="shared" si="50"/>
        <v>47.209030526869</v>
      </c>
      <c r="BE421" s="1">
        <f t="shared" si="51"/>
        <v>39.770506382770797</v>
      </c>
      <c r="BF421" s="1">
        <f t="shared" si="52"/>
        <v>35.860232922941996</v>
      </c>
      <c r="BG421" s="1">
        <f t="shared" si="53"/>
        <v>31.2026207291166</v>
      </c>
      <c r="BH421" s="1"/>
      <c r="BI421" s="1"/>
      <c r="BJ421" s="1"/>
      <c r="BK421" s="3">
        <v>1818</v>
      </c>
      <c r="BL421" s="1">
        <f t="shared" si="54"/>
        <v>424.85637444833708</v>
      </c>
      <c r="BM421" s="1">
        <v>423.05967393835698</v>
      </c>
      <c r="BN421" s="5">
        <f t="shared" si="55"/>
        <v>0.42469198098088912</v>
      </c>
    </row>
    <row r="422" spans="2:66" x14ac:dyDescent="0.3">
      <c r="B422" s="1">
        <v>46.633982014921997</v>
      </c>
      <c r="C422" s="1">
        <v>38.074556660535698</v>
      </c>
      <c r="D422" s="1">
        <v>47.209030526869</v>
      </c>
      <c r="E422" s="1">
        <v>39.770506382770797</v>
      </c>
      <c r="F422" s="1">
        <v>35.860232922941996</v>
      </c>
      <c r="G422" s="1">
        <v>31.2026207291166</v>
      </c>
      <c r="H422" s="1">
        <v>36.922362903183298</v>
      </c>
      <c r="I422" s="1">
        <v>23.361997204125199</v>
      </c>
      <c r="J422" s="1">
        <v>34.080373834837097</v>
      </c>
      <c r="K422" s="1">
        <v>24.295552186344601</v>
      </c>
      <c r="L422" s="1">
        <v>31.852677293028101</v>
      </c>
      <c r="M422" s="1">
        <v>40.996070029477998</v>
      </c>
      <c r="N422" s="1">
        <v>94.068422034003305</v>
      </c>
      <c r="O422" s="1">
        <v>55.482000498934099</v>
      </c>
      <c r="P422" s="1">
        <v>61.288808889355899</v>
      </c>
      <c r="Q422" s="1">
        <v>105.852806917636</v>
      </c>
      <c r="R422" s="1">
        <v>241.54036397133501</v>
      </c>
      <c r="S422" s="1">
        <v>214.407360399493</v>
      </c>
      <c r="T422" s="1">
        <v>271.89895771675299</v>
      </c>
      <c r="U422" s="1">
        <v>315.18924858303501</v>
      </c>
      <c r="V422" s="1">
        <v>507.46095260713901</v>
      </c>
      <c r="W422" s="1">
        <v>716.97839107310006</v>
      </c>
      <c r="X422" s="1">
        <v>545.47717146549905</v>
      </c>
      <c r="Y422" s="1">
        <v>564.47234268538296</v>
      </c>
      <c r="Z422" s="1">
        <v>555.07034295978497</v>
      </c>
      <c r="AA422" s="1">
        <v>390.44075153334501</v>
      </c>
      <c r="AB422" s="1">
        <v>335.47352395710601</v>
      </c>
      <c r="AC422" s="1">
        <v>508.32182721379297</v>
      </c>
      <c r="AD422" s="1">
        <v>376.241348500573</v>
      </c>
      <c r="AE422" s="1">
        <v>669.59100985466398</v>
      </c>
      <c r="AF422" s="1">
        <v>487.27842058365297</v>
      </c>
      <c r="AG422" s="1">
        <v>271.72177439816898</v>
      </c>
      <c r="AH422" s="1">
        <v>313.088594242402</v>
      </c>
      <c r="AI422" s="1">
        <v>319.97240835481603</v>
      </c>
      <c r="AJ422" s="1">
        <v>343.56951656244303</v>
      </c>
      <c r="AK422" s="1">
        <v>262.30263768666799</v>
      </c>
      <c r="AL422" s="1">
        <v>213.95064913069001</v>
      </c>
      <c r="AM422" s="1">
        <v>217.69785367697199</v>
      </c>
      <c r="AN422" s="1">
        <v>218.29393198438501</v>
      </c>
      <c r="AO422" s="1">
        <v>169.54647941381799</v>
      </c>
      <c r="AP422" s="1">
        <v>150.350069498186</v>
      </c>
      <c r="AQ422" s="1">
        <v>139.56669505429599</v>
      </c>
      <c r="AR422" s="1">
        <v>130.78970217965099</v>
      </c>
      <c r="AS422" s="1">
        <v>110.77925373130699</v>
      </c>
      <c r="AT422" s="1">
        <v>91.533091942290596</v>
      </c>
      <c r="AU422" s="1">
        <v>83.080370242350895</v>
      </c>
      <c r="AV422" s="1">
        <v>58.383665739286201</v>
      </c>
      <c r="AW422" s="1">
        <v>59.3142628512323</v>
      </c>
      <c r="AX422" s="1">
        <v>54.212598004881301</v>
      </c>
      <c r="AY422" s="1">
        <v>87.940721697719496</v>
      </c>
      <c r="AZ422" s="1">
        <v>66.778358345187002</v>
      </c>
      <c r="BA422" s="1">
        <v>67.751635463129404</v>
      </c>
      <c r="BB422" s="1">
        <f t="shared" si="48"/>
        <v>65.979029460360096</v>
      </c>
      <c r="BC422" s="1">
        <f t="shared" si="49"/>
        <v>57.546482914401203</v>
      </c>
      <c r="BD422" s="1">
        <f t="shared" si="50"/>
        <v>65.574509501883199</v>
      </c>
      <c r="BE422" s="1">
        <f t="shared" si="51"/>
        <v>59.529667037124199</v>
      </c>
      <c r="BF422" s="1">
        <f t="shared" si="52"/>
        <v>65.977321428706404</v>
      </c>
      <c r="BG422" s="1">
        <f t="shared" si="53"/>
        <v>65.370642223363703</v>
      </c>
      <c r="BH422" s="1"/>
      <c r="BI422" s="1"/>
      <c r="BJ422" s="1"/>
      <c r="BK422" s="3">
        <v>1819</v>
      </c>
      <c r="BL422" s="1">
        <f t="shared" si="54"/>
        <v>433.12261330168872</v>
      </c>
      <c r="BM422" s="1">
        <v>428.14788340337299</v>
      </c>
      <c r="BN422" s="5">
        <f t="shared" si="55"/>
        <v>1.1619186012952594</v>
      </c>
    </row>
    <row r="423" spans="2:66" x14ac:dyDescent="0.3">
      <c r="B423" s="1">
        <v>65.979029460360096</v>
      </c>
      <c r="C423" s="1">
        <v>57.546482914401203</v>
      </c>
      <c r="D423" s="1">
        <v>65.574509501883199</v>
      </c>
      <c r="E423" s="1">
        <v>59.529667037124199</v>
      </c>
      <c r="F423" s="1">
        <v>65.977321428706404</v>
      </c>
      <c r="G423" s="1">
        <v>65.370642223363703</v>
      </c>
      <c r="H423" s="1">
        <v>66.249845185253804</v>
      </c>
      <c r="I423" s="1">
        <v>60.785038309864497</v>
      </c>
      <c r="J423" s="1">
        <v>57.096261626082097</v>
      </c>
      <c r="K423" s="1">
        <v>61.006345463975002</v>
      </c>
      <c r="L423" s="1">
        <v>78.915899477467505</v>
      </c>
      <c r="M423" s="1">
        <v>80.537000672801696</v>
      </c>
      <c r="N423" s="1">
        <v>63.575359600101997</v>
      </c>
      <c r="O423" s="1">
        <v>232.74188431474801</v>
      </c>
      <c r="P423" s="1">
        <v>347.05109056139202</v>
      </c>
      <c r="Q423" s="1">
        <v>324.788588914272</v>
      </c>
      <c r="R423" s="1">
        <v>256.18609786797998</v>
      </c>
      <c r="S423" s="1">
        <v>141.32557128639399</v>
      </c>
      <c r="T423" s="1">
        <v>145.286249716247</v>
      </c>
      <c r="U423" s="1">
        <v>263.74802227663599</v>
      </c>
      <c r="V423" s="1">
        <v>234.55909917430699</v>
      </c>
      <c r="W423" s="1">
        <v>406.65082245261101</v>
      </c>
      <c r="X423" s="1">
        <v>484.874735350305</v>
      </c>
      <c r="Y423" s="1">
        <v>400.446676765402</v>
      </c>
      <c r="Z423" s="1">
        <v>870.10257957301496</v>
      </c>
      <c r="AA423" s="1">
        <v>656.42409351469701</v>
      </c>
      <c r="AB423" s="1">
        <v>635.03874402663098</v>
      </c>
      <c r="AC423" s="1">
        <v>684.84960231744503</v>
      </c>
      <c r="AD423" s="1">
        <v>445.343653712535</v>
      </c>
      <c r="AE423" s="1">
        <v>284.38973336189201</v>
      </c>
      <c r="AF423" s="1">
        <v>382.69098609550201</v>
      </c>
      <c r="AG423" s="1">
        <v>517.90352720941098</v>
      </c>
      <c r="AH423" s="1">
        <v>507.54962259872201</v>
      </c>
      <c r="AI423" s="1">
        <v>438.69721505925099</v>
      </c>
      <c r="AJ423" s="1">
        <v>471.96708719072001</v>
      </c>
      <c r="AK423" s="1">
        <v>432.12302013682</v>
      </c>
      <c r="AL423" s="1">
        <v>283.83204339227399</v>
      </c>
      <c r="AM423" s="1">
        <v>224.10060461071899</v>
      </c>
      <c r="AN423" s="1">
        <v>260.36521797194303</v>
      </c>
      <c r="AO423" s="1">
        <v>257.19999853742303</v>
      </c>
      <c r="AP423" s="1">
        <v>210.28579730252201</v>
      </c>
      <c r="AQ423" s="1">
        <v>178.61806886145001</v>
      </c>
      <c r="AR423" s="1">
        <v>188.148630918668</v>
      </c>
      <c r="AS423" s="1">
        <v>164.621903642022</v>
      </c>
      <c r="AT423" s="1">
        <v>123.482582278088</v>
      </c>
      <c r="AU423" s="1">
        <v>83.131609722750994</v>
      </c>
      <c r="AV423" s="1">
        <v>84.147932010290603</v>
      </c>
      <c r="AW423" s="1">
        <v>78.648616569023901</v>
      </c>
      <c r="AX423" s="1">
        <v>43.414988135602101</v>
      </c>
      <c r="AY423" s="1">
        <v>22.568722240178001</v>
      </c>
      <c r="AZ423" s="1">
        <v>46.019457827821</v>
      </c>
      <c r="BA423" s="1">
        <v>44.118430945348003</v>
      </c>
      <c r="BB423" s="1">
        <f t="shared" si="48"/>
        <v>37.6718366831143</v>
      </c>
      <c r="BC423" s="1">
        <f t="shared" si="49"/>
        <v>30.686902163683001</v>
      </c>
      <c r="BD423" s="1">
        <f t="shared" si="50"/>
        <v>36.2847956385137</v>
      </c>
      <c r="BE423" s="1">
        <f t="shared" si="51"/>
        <v>27.531725977919699</v>
      </c>
      <c r="BF423" s="1">
        <f t="shared" si="52"/>
        <v>42.586957922185697</v>
      </c>
      <c r="BG423" s="1">
        <f t="shared" si="53"/>
        <v>29.139172480236098</v>
      </c>
      <c r="BH423" s="1"/>
      <c r="BI423" s="1"/>
      <c r="BJ423" s="1"/>
      <c r="BK423" s="3">
        <v>1820</v>
      </c>
      <c r="BL423" s="1">
        <f t="shared" si="54"/>
        <v>441.16946673476491</v>
      </c>
      <c r="BM423" s="1">
        <v>442.90927825504099</v>
      </c>
      <c r="BN423" s="5">
        <f t="shared" si="55"/>
        <v>0.39281442175484071</v>
      </c>
    </row>
    <row r="424" spans="2:66" x14ac:dyDescent="0.3">
      <c r="B424" s="1">
        <v>37.6718366831143</v>
      </c>
      <c r="C424" s="1">
        <v>30.686902163683001</v>
      </c>
      <c r="D424" s="1">
        <v>36.2847956385137</v>
      </c>
      <c r="E424" s="1">
        <v>27.531725977919699</v>
      </c>
      <c r="F424" s="1">
        <v>42.586957922185697</v>
      </c>
      <c r="G424" s="1">
        <v>29.139172480236098</v>
      </c>
      <c r="H424" s="1">
        <v>30.0428235520728</v>
      </c>
      <c r="I424" s="1">
        <v>35.293032808628801</v>
      </c>
      <c r="J424" s="1">
        <v>14.185567057150401</v>
      </c>
      <c r="K424" s="1">
        <v>37.279008617073401</v>
      </c>
      <c r="L424" s="1">
        <v>36.678825420198201</v>
      </c>
      <c r="M424" s="1">
        <v>56.687432307891299</v>
      </c>
      <c r="N424" s="1">
        <v>109.674291347807</v>
      </c>
      <c r="O424" s="1">
        <v>153.395344194545</v>
      </c>
      <c r="P424" s="1">
        <v>196.62400986414599</v>
      </c>
      <c r="Q424" s="1">
        <v>452.86435102212999</v>
      </c>
      <c r="R424" s="1">
        <v>240.60822582303101</v>
      </c>
      <c r="S424" s="1">
        <v>134.965239698918</v>
      </c>
      <c r="T424" s="1">
        <v>199.10110516479699</v>
      </c>
      <c r="U424" s="1">
        <v>215.02999180120801</v>
      </c>
      <c r="V424" s="1">
        <v>172.70780181843301</v>
      </c>
      <c r="W424" s="1">
        <v>331.74378155395999</v>
      </c>
      <c r="X424" s="1">
        <v>681.90774623546201</v>
      </c>
      <c r="Y424" s="1">
        <v>749.99803463091303</v>
      </c>
      <c r="Z424" s="1">
        <v>646.33586362014398</v>
      </c>
      <c r="AA424" s="1">
        <v>1131.08258564775</v>
      </c>
      <c r="AB424" s="1">
        <v>798.58295498157202</v>
      </c>
      <c r="AC424" s="1">
        <v>500.09170923240202</v>
      </c>
      <c r="AD424" s="1">
        <v>631.62866527838003</v>
      </c>
      <c r="AE424" s="1">
        <v>706.17406298679305</v>
      </c>
      <c r="AF424" s="1">
        <v>439.47321838668603</v>
      </c>
      <c r="AG424" s="1">
        <v>451.30010462316102</v>
      </c>
      <c r="AH424" s="1">
        <v>463.058820386614</v>
      </c>
      <c r="AI424" s="1">
        <v>391.89714028794901</v>
      </c>
      <c r="AJ424" s="1">
        <v>373.80848148223902</v>
      </c>
      <c r="AK424" s="1">
        <v>401.43314385107601</v>
      </c>
      <c r="AL424" s="1">
        <v>265.26150086542998</v>
      </c>
      <c r="AM424" s="1">
        <v>239.73175008875899</v>
      </c>
      <c r="AN424" s="1">
        <v>219.92061423305401</v>
      </c>
      <c r="AO424" s="1">
        <v>172.86925733316301</v>
      </c>
      <c r="AP424" s="1">
        <v>177.835658197328</v>
      </c>
      <c r="AQ424" s="1">
        <v>162.68204793217299</v>
      </c>
      <c r="AR424" s="1">
        <v>143.362226184321</v>
      </c>
      <c r="AS424" s="1">
        <v>136.895129194063</v>
      </c>
      <c r="AT424" s="1">
        <v>127.84456475053901</v>
      </c>
      <c r="AU424" s="1">
        <v>96.108400658809799</v>
      </c>
      <c r="AV424" s="1">
        <v>86.051177377245295</v>
      </c>
      <c r="AW424" s="1">
        <v>75.033577554567998</v>
      </c>
      <c r="AX424" s="1">
        <v>39.250649503547898</v>
      </c>
      <c r="AY424" s="1">
        <v>39.222139208473401</v>
      </c>
      <c r="AZ424" s="1">
        <v>35.633390299533303</v>
      </c>
      <c r="BA424" s="1">
        <v>52.374573010007602</v>
      </c>
      <c r="BB424" s="1">
        <f t="shared" si="48"/>
        <v>34.539764262030801</v>
      </c>
      <c r="BC424" s="1">
        <f t="shared" si="49"/>
        <v>36.651188579057298</v>
      </c>
      <c r="BD424" s="1">
        <f t="shared" si="50"/>
        <v>34.661352956685697</v>
      </c>
      <c r="BE424" s="1">
        <f t="shared" si="51"/>
        <v>35.900872217595001</v>
      </c>
      <c r="BF424" s="1">
        <f t="shared" si="52"/>
        <v>35.249394090842301</v>
      </c>
      <c r="BG424" s="1">
        <f t="shared" si="53"/>
        <v>41.597324224417399</v>
      </c>
      <c r="BH424" s="1"/>
      <c r="BI424" s="1"/>
      <c r="BJ424" s="1"/>
      <c r="BK424" s="3">
        <v>1821</v>
      </c>
      <c r="BL424" s="1">
        <f t="shared" si="54"/>
        <v>508.53404860794944</v>
      </c>
      <c r="BM424" s="1">
        <v>501.03418709192903</v>
      </c>
      <c r="BN424" s="5">
        <f t="shared" si="55"/>
        <v>1.4968762031091409</v>
      </c>
    </row>
    <row r="425" spans="2:66" x14ac:dyDescent="0.3">
      <c r="B425" s="1">
        <v>34.539764262030801</v>
      </c>
      <c r="C425" s="1">
        <v>36.651188579057298</v>
      </c>
      <c r="D425" s="1">
        <v>34.661352956685697</v>
      </c>
      <c r="E425" s="1">
        <v>35.900872217595001</v>
      </c>
      <c r="F425" s="1">
        <v>35.249394090842301</v>
      </c>
      <c r="G425" s="1">
        <v>41.597324224417399</v>
      </c>
      <c r="H425" s="1">
        <v>43.116809082816502</v>
      </c>
      <c r="I425" s="1">
        <v>38.439590208472602</v>
      </c>
      <c r="J425" s="1">
        <v>36.850412527671303</v>
      </c>
      <c r="K425" s="1">
        <v>24.027437523155299</v>
      </c>
      <c r="L425" s="1">
        <v>24.620624663721301</v>
      </c>
      <c r="M425" s="1">
        <v>32.880084484965401</v>
      </c>
      <c r="N425" s="1">
        <v>39.803884753880098</v>
      </c>
      <c r="O425" s="1">
        <v>49.181338373557502</v>
      </c>
      <c r="P425" s="1">
        <v>142.479437625316</v>
      </c>
      <c r="Q425" s="1">
        <v>280.876768886023</v>
      </c>
      <c r="R425" s="1">
        <v>206.18738228957699</v>
      </c>
      <c r="S425" s="1">
        <v>299.75919554018799</v>
      </c>
      <c r="T425" s="1">
        <v>227.80918466779801</v>
      </c>
      <c r="U425" s="1">
        <v>351.92535115957298</v>
      </c>
      <c r="V425" s="1">
        <v>244.35369742923299</v>
      </c>
      <c r="W425" s="1">
        <v>223.54961218214501</v>
      </c>
      <c r="X425" s="1">
        <v>282.265729846922</v>
      </c>
      <c r="Y425" s="1">
        <v>772.26353229269205</v>
      </c>
      <c r="Z425" s="1">
        <v>858.93728804087402</v>
      </c>
      <c r="AA425" s="1">
        <v>928.73635437336395</v>
      </c>
      <c r="AB425" s="1">
        <v>801.88690476822001</v>
      </c>
      <c r="AC425" s="1">
        <v>768.66353271860396</v>
      </c>
      <c r="AD425" s="1">
        <v>674.66160817263301</v>
      </c>
      <c r="AE425" s="1">
        <v>377.95520914548001</v>
      </c>
      <c r="AF425" s="1">
        <v>345.61470321613098</v>
      </c>
      <c r="AG425" s="1">
        <v>649.46247652783495</v>
      </c>
      <c r="AH425" s="1">
        <v>405.76604006898998</v>
      </c>
      <c r="AI425" s="1">
        <v>407.79461842178603</v>
      </c>
      <c r="AJ425" s="1">
        <v>406.17288235214102</v>
      </c>
      <c r="AK425" s="1">
        <v>229.18066027559101</v>
      </c>
      <c r="AL425" s="1">
        <v>153.025837641582</v>
      </c>
      <c r="AM425" s="1">
        <v>101.955268799115</v>
      </c>
      <c r="AN425" s="1">
        <v>157.61118706204601</v>
      </c>
      <c r="AO425" s="1">
        <v>167.22427682490499</v>
      </c>
      <c r="AP425" s="1">
        <v>148.88532638581199</v>
      </c>
      <c r="AQ425" s="1">
        <v>124.037684146711</v>
      </c>
      <c r="AR425" s="1">
        <v>111.086512984991</v>
      </c>
      <c r="AS425" s="1">
        <v>109.994504583462</v>
      </c>
      <c r="AT425" s="1">
        <v>100.121158713207</v>
      </c>
      <c r="AU425" s="1">
        <v>112.74857500053901</v>
      </c>
      <c r="AV425" s="1">
        <v>110.70726724042601</v>
      </c>
      <c r="AW425" s="1">
        <v>74.625292286878803</v>
      </c>
      <c r="AX425" s="1">
        <v>33.194408889437803</v>
      </c>
      <c r="AY425" s="1">
        <v>26.986443515436999</v>
      </c>
      <c r="AZ425" s="1">
        <v>47.169455524049901</v>
      </c>
      <c r="BA425" s="1">
        <v>51.335026648144201</v>
      </c>
      <c r="BB425" s="1">
        <f t="shared" si="48"/>
        <v>44.280778707371098</v>
      </c>
      <c r="BC425" s="1">
        <f t="shared" si="49"/>
        <v>46.921908970297601</v>
      </c>
      <c r="BD425" s="1">
        <f t="shared" si="50"/>
        <v>54.685001154338103</v>
      </c>
      <c r="BE425" s="1">
        <f t="shared" si="51"/>
        <v>52.534204766760197</v>
      </c>
      <c r="BF425" s="1">
        <f t="shared" si="52"/>
        <v>54.238061085880403</v>
      </c>
      <c r="BG425" s="1">
        <f t="shared" si="53"/>
        <v>39.201255964319301</v>
      </c>
      <c r="BH425" s="1"/>
      <c r="BI425" s="1"/>
      <c r="BJ425" s="1"/>
      <c r="BK425" s="3">
        <v>1822</v>
      </c>
      <c r="BL425" s="1">
        <f t="shared" si="54"/>
        <v>507.14147285720401</v>
      </c>
      <c r="BM425" s="1">
        <v>501.52195123831001</v>
      </c>
      <c r="BN425" s="5">
        <f t="shared" si="55"/>
        <v>1.1204936503813667</v>
      </c>
    </row>
    <row r="426" spans="2:66" x14ac:dyDescent="0.3">
      <c r="B426" s="1">
        <v>44.280778707371098</v>
      </c>
      <c r="C426" s="1">
        <v>46.921908970297601</v>
      </c>
      <c r="D426" s="1">
        <v>54.685001154338103</v>
      </c>
      <c r="E426" s="1">
        <v>52.534204766760197</v>
      </c>
      <c r="F426" s="1">
        <v>54.238061085880403</v>
      </c>
      <c r="G426" s="1">
        <v>39.201255964319301</v>
      </c>
      <c r="H426" s="1">
        <v>33.388342299209498</v>
      </c>
      <c r="I426" s="1">
        <v>37.813639621126697</v>
      </c>
      <c r="J426" s="1">
        <v>42.921157285549597</v>
      </c>
      <c r="K426" s="1">
        <v>55.059097727033702</v>
      </c>
      <c r="L426" s="1">
        <v>34.8545425697071</v>
      </c>
      <c r="M426" s="1">
        <v>45.741445609114102</v>
      </c>
      <c r="N426" s="1">
        <v>82.156298953622695</v>
      </c>
      <c r="O426" s="1">
        <v>122.001690202576</v>
      </c>
      <c r="P426" s="1">
        <v>232.47478162958899</v>
      </c>
      <c r="Q426" s="1">
        <v>157.97918779178701</v>
      </c>
      <c r="R426" s="1">
        <v>140.13292745800601</v>
      </c>
      <c r="S426" s="1">
        <v>272.15479184561201</v>
      </c>
      <c r="T426" s="1">
        <v>345.70986912359501</v>
      </c>
      <c r="U426" s="1">
        <v>292.64711137528502</v>
      </c>
      <c r="V426" s="1">
        <v>268.62805438250598</v>
      </c>
      <c r="W426" s="1">
        <v>396.459071610026</v>
      </c>
      <c r="X426" s="1">
        <v>298.20610429107398</v>
      </c>
      <c r="Y426" s="1">
        <v>589.49598937332598</v>
      </c>
      <c r="Z426" s="1">
        <v>860.54626354167704</v>
      </c>
      <c r="AA426" s="1">
        <v>671.75251590232097</v>
      </c>
      <c r="AB426" s="1">
        <v>565.24249520483795</v>
      </c>
      <c r="AC426" s="1">
        <v>606.76798519411295</v>
      </c>
      <c r="AD426" s="1">
        <v>623.19215014628696</v>
      </c>
      <c r="AE426" s="1">
        <v>544.51997629219102</v>
      </c>
      <c r="AF426" s="1">
        <v>422.33349054225499</v>
      </c>
      <c r="AG426" s="1">
        <v>288.39305424721698</v>
      </c>
      <c r="AH426" s="1">
        <v>276.22994887040102</v>
      </c>
      <c r="AI426" s="1">
        <v>244.36051446450799</v>
      </c>
      <c r="AJ426" s="1">
        <v>222.21468352688299</v>
      </c>
      <c r="AK426" s="1">
        <v>329.12559918074999</v>
      </c>
      <c r="AL426" s="1">
        <v>182.11368003218499</v>
      </c>
      <c r="AM426" s="1">
        <v>160.71719074011901</v>
      </c>
      <c r="AN426" s="1">
        <v>199.51778607722201</v>
      </c>
      <c r="AO426" s="1">
        <v>170.236078941187</v>
      </c>
      <c r="AP426" s="1">
        <v>154.03367600969401</v>
      </c>
      <c r="AQ426" s="1">
        <v>97.347902496672504</v>
      </c>
      <c r="AR426" s="1">
        <v>111.04119146839901</v>
      </c>
      <c r="AS426" s="1">
        <v>77.3515658420975</v>
      </c>
      <c r="AT426" s="1">
        <v>54.543474968202702</v>
      </c>
      <c r="AU426" s="1">
        <v>48.288625515895397</v>
      </c>
      <c r="AV426" s="1">
        <v>34.167563471496301</v>
      </c>
      <c r="AW426" s="1">
        <v>29.554335410330001</v>
      </c>
      <c r="AX426" s="1">
        <v>57.300921828637797</v>
      </c>
      <c r="AY426" s="1">
        <v>42.4051520726454</v>
      </c>
      <c r="AZ426" s="1">
        <v>42.829558502844201</v>
      </c>
      <c r="BA426" s="1">
        <v>40.329841826945703</v>
      </c>
      <c r="BB426" s="1">
        <f t="shared" si="48"/>
        <v>36.067689886065097</v>
      </c>
      <c r="BC426" s="1">
        <f t="shared" si="49"/>
        <v>37.156462086631102</v>
      </c>
      <c r="BD426" s="1">
        <f t="shared" si="50"/>
        <v>51.283821115795497</v>
      </c>
      <c r="BE426" s="1">
        <f t="shared" si="51"/>
        <v>45.433457284305497</v>
      </c>
      <c r="BF426" s="1">
        <f t="shared" si="52"/>
        <v>57.694836181489897</v>
      </c>
      <c r="BG426" s="1">
        <f t="shared" si="53"/>
        <v>66.268699421120203</v>
      </c>
      <c r="BH426" s="1"/>
      <c r="BI426" s="1"/>
      <c r="BJ426" s="1"/>
      <c r="BK426" s="3">
        <v>1823</v>
      </c>
      <c r="BL426" s="1">
        <f t="shared" si="54"/>
        <v>445.09643449454302</v>
      </c>
      <c r="BM426" s="1">
        <v>432.71609485211701</v>
      </c>
      <c r="BN426" s="5">
        <f t="shared" si="55"/>
        <v>2.8610767636588732</v>
      </c>
    </row>
    <row r="427" spans="2:66" x14ac:dyDescent="0.3">
      <c r="B427" s="1">
        <v>36.067689886065097</v>
      </c>
      <c r="C427" s="1">
        <v>37.156462086631102</v>
      </c>
      <c r="D427" s="1">
        <v>51.283821115795497</v>
      </c>
      <c r="E427" s="1">
        <v>45.433457284305497</v>
      </c>
      <c r="F427" s="1">
        <v>57.694836181489897</v>
      </c>
      <c r="G427" s="1">
        <v>66.268699421120203</v>
      </c>
      <c r="H427" s="1">
        <v>60.935013834949999</v>
      </c>
      <c r="I427" s="1">
        <v>48.899137790645</v>
      </c>
      <c r="J427" s="1">
        <v>37.425053819910801</v>
      </c>
      <c r="K427" s="1">
        <v>41.214492530093601</v>
      </c>
      <c r="L427" s="1">
        <v>42.9541975984475</v>
      </c>
      <c r="M427" s="1">
        <v>38.491247981600502</v>
      </c>
      <c r="N427" s="1">
        <v>37.350220556783597</v>
      </c>
      <c r="O427" s="1">
        <v>91.756937736760406</v>
      </c>
      <c r="P427" s="1">
        <v>64.880816383047403</v>
      </c>
      <c r="Q427" s="1">
        <v>354.379329593938</v>
      </c>
      <c r="R427" s="1">
        <v>281.32243425221998</v>
      </c>
      <c r="S427" s="1">
        <v>175.93872303026001</v>
      </c>
      <c r="T427" s="1">
        <v>278.49070454826898</v>
      </c>
      <c r="U427" s="1">
        <v>238.580843859597</v>
      </c>
      <c r="V427" s="1">
        <v>216.02092365884599</v>
      </c>
      <c r="W427" s="1">
        <v>270.77407679160001</v>
      </c>
      <c r="X427" s="1">
        <v>296.52202843126901</v>
      </c>
      <c r="Y427" s="1">
        <v>476.13973872030903</v>
      </c>
      <c r="Z427" s="1">
        <v>685.05036558085601</v>
      </c>
      <c r="AA427" s="1">
        <v>370.622913583978</v>
      </c>
      <c r="AB427" s="1">
        <v>434.32176363797498</v>
      </c>
      <c r="AC427" s="1">
        <v>503.11474605311201</v>
      </c>
      <c r="AD427" s="1">
        <v>402.752448331197</v>
      </c>
      <c r="AE427" s="1">
        <v>492.49967233570698</v>
      </c>
      <c r="AF427" s="1">
        <v>580.94327059692603</v>
      </c>
      <c r="AG427" s="1">
        <v>451.83748155777602</v>
      </c>
      <c r="AH427" s="1">
        <v>355.794000000094</v>
      </c>
      <c r="AI427" s="1">
        <v>369.62916011182301</v>
      </c>
      <c r="AJ427" s="1">
        <v>364.311795106766</v>
      </c>
      <c r="AK427" s="1">
        <v>407.38141577185002</v>
      </c>
      <c r="AL427" s="1">
        <v>418.60108837619799</v>
      </c>
      <c r="AM427" s="1">
        <v>259.34578405897201</v>
      </c>
      <c r="AN427" s="1">
        <v>206.68034255048499</v>
      </c>
      <c r="AO427" s="1">
        <v>241.64065545150001</v>
      </c>
      <c r="AP427" s="1">
        <v>203.07371629563099</v>
      </c>
      <c r="AQ427" s="1">
        <v>162.60365931806001</v>
      </c>
      <c r="AR427" s="1">
        <v>135.63765745950801</v>
      </c>
      <c r="AS427" s="1">
        <v>151.93167394840299</v>
      </c>
      <c r="AT427" s="1">
        <v>133.929259382954</v>
      </c>
      <c r="AU427" s="1">
        <v>120.771817541807</v>
      </c>
      <c r="AV427" s="1">
        <v>102.09379409244301</v>
      </c>
      <c r="AW427" s="1">
        <v>52.642109151392901</v>
      </c>
      <c r="AX427" s="1">
        <v>55.869286882807103</v>
      </c>
      <c r="AY427" s="1">
        <v>43.650837041320003</v>
      </c>
      <c r="AZ427" s="1">
        <v>52.863774487793002</v>
      </c>
      <c r="BA427" s="1">
        <v>28.0812010254066</v>
      </c>
      <c r="BB427" s="1">
        <f t="shared" si="48"/>
        <v>23.343265316869999</v>
      </c>
      <c r="BC427" s="1">
        <f t="shared" si="49"/>
        <v>19.3025812625187</v>
      </c>
      <c r="BD427" s="1">
        <f t="shared" si="50"/>
        <v>36.682995718683898</v>
      </c>
      <c r="BE427" s="1">
        <f t="shared" si="51"/>
        <v>26.773897764232402</v>
      </c>
      <c r="BF427" s="1">
        <f t="shared" si="52"/>
        <v>16.846705670464601</v>
      </c>
      <c r="BG427" s="1">
        <f t="shared" si="53"/>
        <v>28.089960771318601</v>
      </c>
      <c r="BH427" s="1"/>
      <c r="BI427" s="1"/>
      <c r="BJ427" s="1"/>
      <c r="BK427" s="3">
        <v>1824</v>
      </c>
      <c r="BL427" s="1">
        <f t="shared" si="54"/>
        <v>388.17840357821137</v>
      </c>
      <c r="BM427" s="1">
        <v>386.85325067175103</v>
      </c>
      <c r="BN427" s="5">
        <f t="shared" si="55"/>
        <v>0.3425466644416934</v>
      </c>
    </row>
    <row r="428" spans="2:66" x14ac:dyDescent="0.3">
      <c r="B428" s="1">
        <v>23.343265316869999</v>
      </c>
      <c r="C428" s="1">
        <v>19.3025812625187</v>
      </c>
      <c r="D428" s="1">
        <v>36.682995718683898</v>
      </c>
      <c r="E428" s="1">
        <v>26.773897764232402</v>
      </c>
      <c r="F428" s="1">
        <v>16.846705670464601</v>
      </c>
      <c r="G428" s="1">
        <v>28.089960771318601</v>
      </c>
      <c r="H428" s="1">
        <v>35.133516412624203</v>
      </c>
      <c r="I428" s="1">
        <v>27.5193584346416</v>
      </c>
      <c r="J428" s="1">
        <v>37.397696046806402</v>
      </c>
      <c r="K428" s="1">
        <v>29.629506265113701</v>
      </c>
      <c r="L428" s="1">
        <v>35.185011628480503</v>
      </c>
      <c r="M428" s="1">
        <v>32.099269170786499</v>
      </c>
      <c r="N428" s="1">
        <v>29.143101344702298</v>
      </c>
      <c r="O428" s="1">
        <v>26.6787897573941</v>
      </c>
      <c r="P428" s="1">
        <v>214.69472046012299</v>
      </c>
      <c r="Q428" s="1">
        <v>339.43758807396102</v>
      </c>
      <c r="R428" s="1">
        <v>167.425475128664</v>
      </c>
      <c r="S428" s="1">
        <v>109.066540560348</v>
      </c>
      <c r="T428" s="1">
        <v>253.513576528898</v>
      </c>
      <c r="U428" s="1">
        <v>261.84005321943403</v>
      </c>
      <c r="V428" s="1">
        <v>243.915840427158</v>
      </c>
      <c r="W428" s="1">
        <v>245.318930484362</v>
      </c>
      <c r="X428" s="1">
        <v>359.66450180783801</v>
      </c>
      <c r="Y428" s="1">
        <v>619.66725813463495</v>
      </c>
      <c r="Z428" s="1">
        <v>478.71280266257799</v>
      </c>
      <c r="AA428" s="1">
        <v>714.34816358933597</v>
      </c>
      <c r="AB428" s="1">
        <v>569.15596728094795</v>
      </c>
      <c r="AC428" s="1">
        <v>466.73387541740499</v>
      </c>
      <c r="AD428" s="1">
        <v>519.22254981614105</v>
      </c>
      <c r="AE428" s="1">
        <v>346.99585554743101</v>
      </c>
      <c r="AF428" s="1">
        <v>354.21592187529399</v>
      </c>
      <c r="AG428" s="1">
        <v>401.25888625235802</v>
      </c>
      <c r="AH428" s="1">
        <v>371.11081329381102</v>
      </c>
      <c r="AI428" s="1">
        <v>345.96727063522002</v>
      </c>
      <c r="AJ428" s="1">
        <v>391.11631543695898</v>
      </c>
      <c r="AK428" s="1">
        <v>365.35933968743001</v>
      </c>
      <c r="AL428" s="1">
        <v>277.49759355921299</v>
      </c>
      <c r="AM428" s="1">
        <v>250.11984160136899</v>
      </c>
      <c r="AN428" s="1">
        <v>208.61837215476601</v>
      </c>
      <c r="AO428" s="1">
        <v>184.079352555036</v>
      </c>
      <c r="AP428" s="1">
        <v>128.510975283031</v>
      </c>
      <c r="AQ428" s="1">
        <v>102.915946306183</v>
      </c>
      <c r="AR428" s="1">
        <v>112.390221310333</v>
      </c>
      <c r="AS428" s="1">
        <v>97.528574267591296</v>
      </c>
      <c r="AT428" s="1">
        <v>86.388365657059097</v>
      </c>
      <c r="AU428" s="1">
        <v>85.725805289363194</v>
      </c>
      <c r="AV428" s="1">
        <v>98.002404971556601</v>
      </c>
      <c r="AW428" s="1">
        <v>102.87760489030801</v>
      </c>
      <c r="AX428" s="1">
        <v>88.801041940640005</v>
      </c>
      <c r="AY428" s="1">
        <v>52.082250858715803</v>
      </c>
      <c r="AZ428" s="1">
        <v>45.276667195907102</v>
      </c>
      <c r="BA428" s="1">
        <v>60.094348164341802</v>
      </c>
      <c r="BB428" s="1">
        <f t="shared" si="48"/>
        <v>46.265930657939698</v>
      </c>
      <c r="BC428" s="1">
        <f t="shared" si="49"/>
        <v>42.3796180053371</v>
      </c>
      <c r="BD428" s="1">
        <f t="shared" si="50"/>
        <v>24.802604083145599</v>
      </c>
      <c r="BE428" s="1">
        <f t="shared" si="51"/>
        <v>22.7659001729821</v>
      </c>
      <c r="BF428" s="1">
        <f t="shared" si="52"/>
        <v>14.1098424759863</v>
      </c>
      <c r="BG428" s="1">
        <f t="shared" si="53"/>
        <v>17.605135285630901</v>
      </c>
      <c r="BH428" s="1"/>
      <c r="BI428" s="1"/>
      <c r="BJ428" s="1"/>
      <c r="BK428" s="3">
        <v>1825</v>
      </c>
      <c r="BL428" s="1">
        <f t="shared" si="54"/>
        <v>391.80640044312918</v>
      </c>
      <c r="BM428" s="1">
        <v>391.719762416376</v>
      </c>
      <c r="BN428" s="5">
        <f t="shared" si="55"/>
        <v>2.211734894832464E-2</v>
      </c>
    </row>
    <row r="429" spans="2:66" x14ac:dyDescent="0.3">
      <c r="B429" s="1">
        <v>46.265930657939698</v>
      </c>
      <c r="C429" s="1">
        <v>42.3796180053371</v>
      </c>
      <c r="D429" s="1">
        <v>24.802604083145599</v>
      </c>
      <c r="E429" s="1">
        <v>22.7659001729821</v>
      </c>
      <c r="F429" s="1">
        <v>14.1098424759863</v>
      </c>
      <c r="G429" s="1">
        <v>17.605135285630901</v>
      </c>
      <c r="H429" s="1">
        <v>25.9997527431108</v>
      </c>
      <c r="I429" s="1">
        <v>28.4277989238266</v>
      </c>
      <c r="J429" s="1">
        <v>38.423418366977302</v>
      </c>
      <c r="K429" s="1">
        <v>41.445755425995998</v>
      </c>
      <c r="L429" s="1">
        <v>48.282955162753403</v>
      </c>
      <c r="M429" s="1">
        <v>61.3584801896342</v>
      </c>
      <c r="N429" s="1">
        <v>69.547653441538102</v>
      </c>
      <c r="O429" s="1">
        <v>47.237890883136103</v>
      </c>
      <c r="P429" s="1">
        <v>137.429683076278</v>
      </c>
      <c r="Q429" s="1">
        <v>150.580304589788</v>
      </c>
      <c r="R429" s="1">
        <v>161.37023014175</v>
      </c>
      <c r="S429" s="1">
        <v>284.468764668262</v>
      </c>
      <c r="T429" s="1">
        <v>299.99032985887698</v>
      </c>
      <c r="U429" s="1">
        <v>305.229161725756</v>
      </c>
      <c r="V429" s="1">
        <v>557.54396202452301</v>
      </c>
      <c r="W429" s="1">
        <v>383.572297194268</v>
      </c>
      <c r="X429" s="1">
        <v>337.15358733027</v>
      </c>
      <c r="Y429" s="1">
        <v>118.571745588824</v>
      </c>
      <c r="Z429" s="1">
        <v>301.56503839778998</v>
      </c>
      <c r="AA429" s="1">
        <v>465.28138005470697</v>
      </c>
      <c r="AB429" s="1">
        <v>365.81585765192</v>
      </c>
      <c r="AC429" s="1">
        <v>451.57650753637103</v>
      </c>
      <c r="AD429" s="1">
        <v>689.24074851848297</v>
      </c>
      <c r="AE429" s="1">
        <v>903.077194811342</v>
      </c>
      <c r="AF429" s="1">
        <v>585.04188743640498</v>
      </c>
      <c r="AG429" s="1">
        <v>556.10693286482297</v>
      </c>
      <c r="AH429" s="1">
        <v>482.40222838115898</v>
      </c>
      <c r="AI429" s="1">
        <v>682.47281031374996</v>
      </c>
      <c r="AJ429" s="1">
        <v>501.399999732325</v>
      </c>
      <c r="AK429" s="1">
        <v>270.81785803951698</v>
      </c>
      <c r="AL429" s="1">
        <v>162.867952556207</v>
      </c>
      <c r="AM429" s="1">
        <v>175.61847675794701</v>
      </c>
      <c r="AN429" s="1">
        <v>135.384315069813</v>
      </c>
      <c r="AO429" s="1">
        <v>137.85138231456699</v>
      </c>
      <c r="AP429" s="1">
        <v>146.6607231365</v>
      </c>
      <c r="AQ429" s="1">
        <v>139.306240764927</v>
      </c>
      <c r="AR429" s="1">
        <v>140.02134237004901</v>
      </c>
      <c r="AS429" s="1">
        <v>135.656677374823</v>
      </c>
      <c r="AT429" s="1">
        <v>132.16791250251799</v>
      </c>
      <c r="AU429" s="1">
        <v>89.890982870287701</v>
      </c>
      <c r="AV429" s="1">
        <v>65.929605326271499</v>
      </c>
      <c r="AW429" s="1">
        <v>64.669241754814195</v>
      </c>
      <c r="AX429" s="1">
        <v>45.731875280647202</v>
      </c>
      <c r="AY429" s="1">
        <v>50.212083019400502</v>
      </c>
      <c r="AZ429" s="1">
        <v>52.792678005892697</v>
      </c>
      <c r="BA429" s="1">
        <v>56.1626618956142</v>
      </c>
      <c r="BB429" s="1">
        <f t="shared" si="48"/>
        <v>51.0510992128673</v>
      </c>
      <c r="BC429" s="1">
        <f t="shared" si="49"/>
        <v>60.306259117725801</v>
      </c>
      <c r="BD429" s="1">
        <f t="shared" si="50"/>
        <v>48.090693009211002</v>
      </c>
      <c r="BE429" s="1">
        <f t="shared" si="51"/>
        <v>42.599741482039001</v>
      </c>
      <c r="BF429" s="1">
        <f t="shared" si="52"/>
        <v>48.235837505461902</v>
      </c>
      <c r="BG429" s="1">
        <f t="shared" si="53"/>
        <v>45.672927843666102</v>
      </c>
      <c r="BH429" s="1"/>
      <c r="BI429" s="1"/>
      <c r="BJ429" s="1"/>
      <c r="BK429" s="3">
        <v>1826</v>
      </c>
      <c r="BL429" s="1">
        <f t="shared" si="54"/>
        <v>457.00649613867824</v>
      </c>
      <c r="BM429" s="1">
        <v>459.39167427841198</v>
      </c>
      <c r="BN429" s="5">
        <f t="shared" si="55"/>
        <v>0.51920360626479578</v>
      </c>
    </row>
    <row r="430" spans="2:66" x14ac:dyDescent="0.3">
      <c r="B430" s="1">
        <v>51.0510992128673</v>
      </c>
      <c r="C430" s="1">
        <v>60.306259117725801</v>
      </c>
      <c r="D430" s="1">
        <v>48.090693009211002</v>
      </c>
      <c r="E430" s="1">
        <v>42.599741482039001</v>
      </c>
      <c r="F430" s="1">
        <v>48.235837505461902</v>
      </c>
      <c r="G430" s="1">
        <v>45.672927843666102</v>
      </c>
      <c r="H430" s="1">
        <v>53.677351945354197</v>
      </c>
      <c r="I430" s="1">
        <v>49.451880249563501</v>
      </c>
      <c r="J430" s="1">
        <v>39.790298762086003</v>
      </c>
      <c r="K430" s="1">
        <v>28.620141996175899</v>
      </c>
      <c r="L430" s="1">
        <v>37.483806429128002</v>
      </c>
      <c r="M430" s="1">
        <v>48.745724053426002</v>
      </c>
      <c r="N430" s="1">
        <v>57.105414093607997</v>
      </c>
      <c r="O430" s="1">
        <v>18.350799564039999</v>
      </c>
      <c r="P430" s="1">
        <v>26.246189390069802</v>
      </c>
      <c r="Q430" s="1">
        <v>176.04206261403101</v>
      </c>
      <c r="R430" s="1">
        <v>674.19617185192897</v>
      </c>
      <c r="S430" s="1">
        <v>244.52307991752201</v>
      </c>
      <c r="T430" s="1">
        <v>193.432194643495</v>
      </c>
      <c r="U430" s="1">
        <v>191.64398211690599</v>
      </c>
      <c r="V430" s="1">
        <v>232.82040206821199</v>
      </c>
      <c r="W430" s="1">
        <v>397.886015130494</v>
      </c>
      <c r="X430" s="1">
        <v>490.40722513442802</v>
      </c>
      <c r="Y430" s="1">
        <v>430.21905495661701</v>
      </c>
      <c r="Z430" s="1">
        <v>957.64686683303296</v>
      </c>
      <c r="AA430" s="1">
        <v>703.99722034909905</v>
      </c>
      <c r="AB430" s="1">
        <v>1224.41683226797</v>
      </c>
      <c r="AC430" s="1">
        <v>936.44829511285002</v>
      </c>
      <c r="AD430" s="1">
        <v>513.68456171305297</v>
      </c>
      <c r="AE430" s="1">
        <v>452.24873616389499</v>
      </c>
      <c r="AF430" s="1">
        <v>509.86294415857998</v>
      </c>
      <c r="AG430" s="1">
        <v>388.638552961605</v>
      </c>
      <c r="AH430" s="1">
        <v>480.36128437545102</v>
      </c>
      <c r="AI430" s="1">
        <v>361.75134379009899</v>
      </c>
      <c r="AJ430" s="1">
        <v>242.88598521920301</v>
      </c>
      <c r="AK430" s="1">
        <v>264.87151103672801</v>
      </c>
      <c r="AL430" s="1">
        <v>284.112752095953</v>
      </c>
      <c r="AM430" s="1">
        <v>131.55897768271001</v>
      </c>
      <c r="AN430" s="1">
        <v>184.57173959700901</v>
      </c>
      <c r="AO430" s="1">
        <v>233.22303608940999</v>
      </c>
      <c r="AP430" s="1">
        <v>205.98764688246399</v>
      </c>
      <c r="AQ430" s="1">
        <v>164.25873220650601</v>
      </c>
      <c r="AR430" s="1">
        <v>164.20944914384</v>
      </c>
      <c r="AS430" s="1">
        <v>157.942556453675</v>
      </c>
      <c r="AT430" s="1">
        <v>135.07073685326</v>
      </c>
      <c r="AU430" s="1">
        <v>126.704190583648</v>
      </c>
      <c r="AV430" s="1">
        <v>103.73998234526201</v>
      </c>
      <c r="AW430" s="1">
        <v>95.942760826545396</v>
      </c>
      <c r="AX430" s="1">
        <v>80.873573217006097</v>
      </c>
      <c r="AY430" s="1">
        <v>58.335825955776301</v>
      </c>
      <c r="AZ430" s="1">
        <v>72.5195373165934</v>
      </c>
      <c r="BA430" s="1">
        <v>56.242744229605599</v>
      </c>
      <c r="BB430" s="1">
        <f t="shared" si="48"/>
        <v>43.3507915989899</v>
      </c>
      <c r="BC430" s="1">
        <f t="shared" si="49"/>
        <v>35.732684575882701</v>
      </c>
      <c r="BD430" s="1">
        <f t="shared" si="50"/>
        <v>33.410573536115997</v>
      </c>
      <c r="BE430" s="1">
        <f t="shared" si="51"/>
        <v>28.517141611261899</v>
      </c>
      <c r="BF430" s="1">
        <f t="shared" si="52"/>
        <v>22.059591274036698</v>
      </c>
      <c r="BG430" s="1">
        <f t="shared" si="53"/>
        <v>33.323772679177502</v>
      </c>
      <c r="BH430" s="1"/>
      <c r="BI430" s="1"/>
      <c r="BJ430" s="1"/>
      <c r="BK430" s="3">
        <v>1827</v>
      </c>
      <c r="BL430" s="1">
        <f t="shared" si="54"/>
        <v>512.35227009960636</v>
      </c>
      <c r="BM430" s="1">
        <v>497.39289617271902</v>
      </c>
      <c r="BN430" s="5">
        <f t="shared" si="55"/>
        <v>3.0075568111235582</v>
      </c>
    </row>
    <row r="431" spans="2:66" x14ac:dyDescent="0.3">
      <c r="B431" s="1">
        <v>43.3507915989899</v>
      </c>
      <c r="C431" s="1">
        <v>35.732684575882701</v>
      </c>
      <c r="D431" s="1">
        <v>33.410573536115997</v>
      </c>
      <c r="E431" s="1">
        <v>28.517141611261899</v>
      </c>
      <c r="F431" s="1">
        <v>22.059591274036698</v>
      </c>
      <c r="G431" s="1">
        <v>33.323772679177502</v>
      </c>
      <c r="H431" s="1">
        <v>32.571529721745499</v>
      </c>
      <c r="I431" s="1">
        <v>29.269795639772099</v>
      </c>
      <c r="J431" s="1">
        <v>29.635591524161999</v>
      </c>
      <c r="K431" s="1">
        <v>14.968291620994</v>
      </c>
      <c r="L431" s="1">
        <v>25.9913767849498</v>
      </c>
      <c r="M431" s="1">
        <v>29.674783863038702</v>
      </c>
      <c r="N431" s="1">
        <v>27.074298729078201</v>
      </c>
      <c r="O431" s="1">
        <v>44.693003618347497</v>
      </c>
      <c r="P431" s="1">
        <v>29.332295115813999</v>
      </c>
      <c r="Q431" s="1">
        <v>304.17514156795301</v>
      </c>
      <c r="R431" s="1">
        <v>699.99409794005999</v>
      </c>
      <c r="S431" s="1">
        <v>604.22557249731403</v>
      </c>
      <c r="T431" s="1">
        <v>273.280535806057</v>
      </c>
      <c r="U431" s="1">
        <v>211.455637662474</v>
      </c>
      <c r="V431" s="1">
        <v>470.25054045509501</v>
      </c>
      <c r="W431" s="1">
        <v>391.10143821780002</v>
      </c>
      <c r="X431" s="1">
        <v>579.15980636523102</v>
      </c>
      <c r="Y431" s="1">
        <v>654.07369100570395</v>
      </c>
      <c r="Z431" s="1">
        <v>962.66310201103795</v>
      </c>
      <c r="AA431" s="1">
        <v>1066.00277230301</v>
      </c>
      <c r="AB431" s="1">
        <v>600.56101411520001</v>
      </c>
      <c r="AC431" s="1">
        <v>411.16700914001802</v>
      </c>
      <c r="AD431" s="1">
        <v>448.374187366304</v>
      </c>
      <c r="AE431" s="1">
        <v>620.37970282821504</v>
      </c>
      <c r="AF431" s="1">
        <v>479.52391726779001</v>
      </c>
      <c r="AG431" s="1">
        <v>457.74256425727702</v>
      </c>
      <c r="AH431" s="1">
        <v>278.81424758335902</v>
      </c>
      <c r="AI431" s="1">
        <v>279.60014205315201</v>
      </c>
      <c r="AJ431" s="1">
        <v>211.15374052036199</v>
      </c>
      <c r="AK431" s="1">
        <v>213.36750182620699</v>
      </c>
      <c r="AL431" s="1">
        <v>240.69710906454901</v>
      </c>
      <c r="AM431" s="1">
        <v>162.59890678035001</v>
      </c>
      <c r="AN431" s="1">
        <v>100.152391359034</v>
      </c>
      <c r="AO431" s="1">
        <v>128.17508589855399</v>
      </c>
      <c r="AP431" s="1">
        <v>116.937986151175</v>
      </c>
      <c r="AQ431" s="1">
        <v>105.73745826310601</v>
      </c>
      <c r="AR431" s="1">
        <v>79.573060527916098</v>
      </c>
      <c r="AS431" s="1">
        <v>87.582726156507505</v>
      </c>
      <c r="AT431" s="1">
        <v>66.051812422356207</v>
      </c>
      <c r="AU431" s="1">
        <v>54.675684357731697</v>
      </c>
      <c r="AV431" s="1">
        <v>43.378333816536099</v>
      </c>
      <c r="AW431" s="1">
        <v>51.4611050750662</v>
      </c>
      <c r="AX431" s="1">
        <v>39.285625718023397</v>
      </c>
      <c r="AY431" s="1">
        <v>42.977236929014403</v>
      </c>
      <c r="AZ431" s="1">
        <v>22.021395561893399</v>
      </c>
      <c r="BA431" s="1">
        <v>24.390513542864301</v>
      </c>
      <c r="BB431" s="1">
        <f t="shared" si="48"/>
        <v>34.137537459909701</v>
      </c>
      <c r="BC431" s="1">
        <f t="shared" si="49"/>
        <v>14.8451385759101</v>
      </c>
      <c r="BD431" s="1">
        <f t="shared" si="50"/>
        <v>28.354513760608199</v>
      </c>
      <c r="BE431" s="1">
        <f t="shared" si="51"/>
        <v>29.468400830496702</v>
      </c>
      <c r="BF431" s="1">
        <f t="shared" si="52"/>
        <v>26.907575221358801</v>
      </c>
      <c r="BG431" s="1">
        <f t="shared" si="53"/>
        <v>30.4609996127347</v>
      </c>
      <c r="BH431" s="1"/>
      <c r="BI431" s="1"/>
      <c r="BJ431" s="1"/>
      <c r="BK431" s="3">
        <v>1828</v>
      </c>
      <c r="BL431" s="1">
        <f t="shared" si="54"/>
        <v>516.9632871138258</v>
      </c>
      <c r="BM431" s="1">
        <v>499.94286388232501</v>
      </c>
      <c r="BN431" s="5">
        <f t="shared" si="55"/>
        <v>3.404473683118117</v>
      </c>
    </row>
    <row r="432" spans="2:66" x14ac:dyDescent="0.3">
      <c r="B432" s="1">
        <v>34.137537459909701</v>
      </c>
      <c r="C432" s="1">
        <v>14.8451385759101</v>
      </c>
      <c r="D432" s="1">
        <v>28.354513760608199</v>
      </c>
      <c r="E432" s="1">
        <v>29.468400830496702</v>
      </c>
      <c r="F432" s="1">
        <v>26.907575221358801</v>
      </c>
      <c r="G432" s="1">
        <v>30.4609996127347</v>
      </c>
      <c r="H432" s="1">
        <v>26.8765989113964</v>
      </c>
      <c r="I432" s="1">
        <v>27.852994059012399</v>
      </c>
      <c r="J432" s="1">
        <v>39.914976531490197</v>
      </c>
      <c r="K432" s="1">
        <v>32.625370956666103</v>
      </c>
      <c r="L432" s="1">
        <v>38.839136821522303</v>
      </c>
      <c r="M432" s="1">
        <v>71.352740446554904</v>
      </c>
      <c r="N432" s="1">
        <v>104.77591992376</v>
      </c>
      <c r="O432" s="1">
        <v>129.93691750482299</v>
      </c>
      <c r="P432" s="1">
        <v>141.09475553932899</v>
      </c>
      <c r="Q432" s="1">
        <v>150.052702897872</v>
      </c>
      <c r="R432" s="1">
        <v>127.481100020103</v>
      </c>
      <c r="S432" s="1">
        <v>165.2663424971</v>
      </c>
      <c r="T432" s="1">
        <v>137.262130140783</v>
      </c>
      <c r="U432" s="1">
        <v>279.83644011219297</v>
      </c>
      <c r="V432" s="1">
        <v>231.39442648219099</v>
      </c>
      <c r="W432" s="1">
        <v>322.33747744704198</v>
      </c>
      <c r="X432" s="1">
        <v>338.26321712046803</v>
      </c>
      <c r="Y432" s="1">
        <v>608.77842861886995</v>
      </c>
      <c r="Z432" s="1">
        <v>709.504879378635</v>
      </c>
      <c r="AA432" s="1">
        <v>813.84711252138595</v>
      </c>
      <c r="AB432" s="1">
        <v>1156.15204451468</v>
      </c>
      <c r="AC432" s="1">
        <v>941.67717045467896</v>
      </c>
      <c r="AD432" s="1">
        <v>542.81797940413105</v>
      </c>
      <c r="AE432" s="1">
        <v>498.218040943858</v>
      </c>
      <c r="AF432" s="1">
        <v>507.65673399030698</v>
      </c>
      <c r="AG432" s="1">
        <v>575.11402474435795</v>
      </c>
      <c r="AH432" s="1">
        <v>613.35132113789803</v>
      </c>
      <c r="AI432" s="1">
        <v>663.07851381938099</v>
      </c>
      <c r="AJ432" s="1">
        <v>558.98087783869096</v>
      </c>
      <c r="AK432" s="1">
        <v>429.88781424047698</v>
      </c>
      <c r="AL432" s="1">
        <v>365.84399792697798</v>
      </c>
      <c r="AM432" s="1">
        <v>333.15239278401401</v>
      </c>
      <c r="AN432" s="1">
        <v>339.76102958345598</v>
      </c>
      <c r="AO432" s="1">
        <v>247.42987045011</v>
      </c>
      <c r="AP432" s="1">
        <v>195.96478206215801</v>
      </c>
      <c r="AQ432" s="1">
        <v>228.09432117910899</v>
      </c>
      <c r="AR432" s="1">
        <v>210.38129623536699</v>
      </c>
      <c r="AS432" s="1">
        <v>177.75051091241801</v>
      </c>
      <c r="AT432" s="1">
        <v>126.595374258685</v>
      </c>
      <c r="AU432" s="1">
        <v>109.86355086275999</v>
      </c>
      <c r="AV432" s="1">
        <v>85.165930822003006</v>
      </c>
      <c r="AW432" s="1">
        <v>94.270683448694797</v>
      </c>
      <c r="AX432" s="1">
        <v>85.3857920594847</v>
      </c>
      <c r="AY432" s="1">
        <v>123.097942043476</v>
      </c>
      <c r="AZ432" s="1">
        <v>105.80698005939701</v>
      </c>
      <c r="BA432" s="1">
        <v>87.717771214673903</v>
      </c>
      <c r="BB432" s="1">
        <f t="shared" si="48"/>
        <v>71.132791212254403</v>
      </c>
      <c r="BC432" s="1">
        <f t="shared" si="49"/>
        <v>72.265016073309098</v>
      </c>
      <c r="BD432" s="1">
        <f t="shared" si="50"/>
        <v>117.388450169056</v>
      </c>
      <c r="BE432" s="1">
        <f t="shared" si="51"/>
        <v>111.04433075947</v>
      </c>
      <c r="BF432" s="1">
        <f t="shared" si="52"/>
        <v>95.859290740294796</v>
      </c>
      <c r="BG432" s="1">
        <f t="shared" si="53"/>
        <v>88.036764810767707</v>
      </c>
      <c r="BH432" s="1"/>
      <c r="BI432" s="1"/>
      <c r="BJ432" s="1"/>
      <c r="BK432" s="3">
        <v>1829</v>
      </c>
      <c r="BL432" s="1">
        <f t="shared" si="54"/>
        <v>535.56213431340927</v>
      </c>
      <c r="BM432" s="1">
        <v>536.77997515693005</v>
      </c>
      <c r="BN432" s="5">
        <f t="shared" si="55"/>
        <v>0.22687896342719091</v>
      </c>
    </row>
    <row r="433" spans="2:66" x14ac:dyDescent="0.3">
      <c r="B433" s="1">
        <v>71.132791212254403</v>
      </c>
      <c r="C433" s="1">
        <v>72.265016073309098</v>
      </c>
      <c r="D433" s="1">
        <v>117.388450169056</v>
      </c>
      <c r="E433" s="1">
        <v>111.04433075947</v>
      </c>
      <c r="F433" s="1">
        <v>95.859290740294796</v>
      </c>
      <c r="G433" s="1">
        <v>88.036764810767707</v>
      </c>
      <c r="H433" s="1">
        <v>76.732922237709303</v>
      </c>
      <c r="I433" s="1">
        <v>63.173471134326803</v>
      </c>
      <c r="J433" s="1">
        <v>64.624522849820295</v>
      </c>
      <c r="K433" s="1">
        <v>96.658833711927798</v>
      </c>
      <c r="L433" s="1">
        <v>242.23675151622299</v>
      </c>
      <c r="M433" s="1">
        <v>213.55846894380099</v>
      </c>
      <c r="N433" s="1">
        <v>263.52557374154401</v>
      </c>
      <c r="O433" s="1">
        <v>435.92703720900897</v>
      </c>
      <c r="P433" s="1">
        <v>229.153217042997</v>
      </c>
      <c r="Q433" s="1">
        <v>122.258361457992</v>
      </c>
      <c r="R433" s="1">
        <v>81.114713879414097</v>
      </c>
      <c r="S433" s="1">
        <v>236.90517822504</v>
      </c>
      <c r="T433" s="1">
        <v>198.65267237948299</v>
      </c>
      <c r="U433" s="1">
        <v>225.784804962203</v>
      </c>
      <c r="V433" s="1">
        <v>272.34219837755899</v>
      </c>
      <c r="W433" s="1">
        <v>530.31206587648205</v>
      </c>
      <c r="X433" s="1">
        <v>474.86023875322201</v>
      </c>
      <c r="Y433" s="1">
        <v>480.74489290922401</v>
      </c>
      <c r="Z433" s="1">
        <v>960.47631417838898</v>
      </c>
      <c r="AA433" s="1">
        <v>681.368646495647</v>
      </c>
      <c r="AB433" s="1">
        <v>1180.72739358999</v>
      </c>
      <c r="AC433" s="1">
        <v>1073.09716429842</v>
      </c>
      <c r="AD433" s="1">
        <v>684.70601939442497</v>
      </c>
      <c r="AE433" s="1">
        <v>675.87799518275403</v>
      </c>
      <c r="AF433" s="1">
        <v>859.01261782714903</v>
      </c>
      <c r="AG433" s="1">
        <v>432.63395495855201</v>
      </c>
      <c r="AH433" s="1">
        <v>343.53637174464399</v>
      </c>
      <c r="AI433" s="1">
        <v>322.51296834249399</v>
      </c>
      <c r="AJ433" s="1">
        <v>347.06786754846701</v>
      </c>
      <c r="AK433" s="1">
        <v>264.56753206165502</v>
      </c>
      <c r="AL433" s="1">
        <v>401.84203223882702</v>
      </c>
      <c r="AM433" s="1">
        <v>320.35678519389199</v>
      </c>
      <c r="AN433" s="1">
        <v>212.14713133164699</v>
      </c>
      <c r="AO433" s="1">
        <v>206.75560509726199</v>
      </c>
      <c r="AP433" s="1">
        <v>167.54816475535401</v>
      </c>
      <c r="AQ433" s="1">
        <v>176.410580714519</v>
      </c>
      <c r="AR433" s="1">
        <v>212.57661525700701</v>
      </c>
      <c r="AS433" s="1">
        <v>177.14741405864299</v>
      </c>
      <c r="AT433" s="1">
        <v>161.290080804013</v>
      </c>
      <c r="AU433" s="1">
        <v>136.98482197240901</v>
      </c>
      <c r="AV433" s="1">
        <v>148.81959781431499</v>
      </c>
      <c r="AW433" s="1">
        <v>126.506781268271</v>
      </c>
      <c r="AX433" s="1">
        <v>67.443016013227293</v>
      </c>
      <c r="AY433" s="1">
        <v>119.65335523837599</v>
      </c>
      <c r="AZ433" s="1">
        <v>98.109525202201795</v>
      </c>
      <c r="BA433" s="1">
        <v>84.344637822683595</v>
      </c>
      <c r="BB433" s="1">
        <f t="shared" si="48"/>
        <v>70.583561108307293</v>
      </c>
      <c r="BC433" s="1">
        <f t="shared" si="49"/>
        <v>68.805481246140403</v>
      </c>
      <c r="BD433" s="1">
        <f t="shared" si="50"/>
        <v>55.345963864516101</v>
      </c>
      <c r="BE433" s="1">
        <f t="shared" si="51"/>
        <v>53.814117565646903</v>
      </c>
      <c r="BF433" s="1">
        <f t="shared" si="52"/>
        <v>46.034053848773901</v>
      </c>
      <c r="BG433" s="1">
        <f t="shared" si="53"/>
        <v>50.827662594248103</v>
      </c>
      <c r="BH433" s="1"/>
      <c r="BI433" s="1"/>
      <c r="BJ433" s="1"/>
      <c r="BK433" s="3">
        <v>1830</v>
      </c>
      <c r="BL433" s="1">
        <f t="shared" si="54"/>
        <v>566.67949985268683</v>
      </c>
      <c r="BM433" s="1">
        <v>554.61023921003596</v>
      </c>
      <c r="BN433" s="5">
        <f t="shared" si="55"/>
        <v>2.1761698196992962</v>
      </c>
    </row>
    <row r="434" spans="2:66" x14ac:dyDescent="0.3">
      <c r="B434" s="1">
        <v>70.583561108307293</v>
      </c>
      <c r="C434" s="1">
        <v>68.805481246140403</v>
      </c>
      <c r="D434" s="1">
        <v>55.345963864516101</v>
      </c>
      <c r="E434" s="1">
        <v>53.814117565646903</v>
      </c>
      <c r="F434" s="1">
        <v>46.034053848773901</v>
      </c>
      <c r="G434" s="1">
        <v>50.827662594248103</v>
      </c>
      <c r="H434" s="1">
        <v>40.582409000045502</v>
      </c>
      <c r="I434" s="1">
        <v>32.314435437009898</v>
      </c>
      <c r="J434" s="1">
        <v>37.316457237092997</v>
      </c>
      <c r="K434" s="1">
        <v>34.315183020115803</v>
      </c>
      <c r="L434" s="1">
        <v>30.665289403622001</v>
      </c>
      <c r="M434" s="1">
        <v>53.141848123076102</v>
      </c>
      <c r="N434" s="1">
        <v>36.356840552625798</v>
      </c>
      <c r="O434" s="1">
        <v>101.790360208904</v>
      </c>
      <c r="P434" s="1">
        <v>40.624524346693804</v>
      </c>
      <c r="Q434" s="1">
        <v>46.958190846877798</v>
      </c>
      <c r="R434" s="1">
        <v>155.594778133837</v>
      </c>
      <c r="S434" s="1">
        <v>399.07269734377201</v>
      </c>
      <c r="T434" s="1">
        <v>303.10603672504698</v>
      </c>
      <c r="U434" s="1">
        <v>250.57700946953699</v>
      </c>
      <c r="V434" s="1">
        <v>182.91213603489501</v>
      </c>
      <c r="W434" s="1">
        <v>225.274433044272</v>
      </c>
      <c r="X434" s="1">
        <v>297.69375029663502</v>
      </c>
      <c r="Y434" s="1">
        <v>420.32382878235097</v>
      </c>
      <c r="Z434" s="1">
        <v>795.15042363761597</v>
      </c>
      <c r="AA434" s="1">
        <v>632.43364890190503</v>
      </c>
      <c r="AB434" s="1">
        <v>515.35465489753199</v>
      </c>
      <c r="AC434" s="1">
        <v>486.81977050523398</v>
      </c>
      <c r="AD434" s="1">
        <v>806.34515284095301</v>
      </c>
      <c r="AE434" s="1">
        <v>726.40374854439904</v>
      </c>
      <c r="AF434" s="1">
        <v>494.601012916321</v>
      </c>
      <c r="AG434" s="1">
        <v>302.51940825313699</v>
      </c>
      <c r="AH434" s="1">
        <v>323.87746348092298</v>
      </c>
      <c r="AI434" s="1">
        <v>347.017656400546</v>
      </c>
      <c r="AJ434" s="1">
        <v>222.22536215833799</v>
      </c>
      <c r="AK434" s="1">
        <v>239.04468920107499</v>
      </c>
      <c r="AL434" s="1">
        <v>257.60558204571697</v>
      </c>
      <c r="AM434" s="1">
        <v>187.131616522765</v>
      </c>
      <c r="AN434" s="1">
        <v>206.412341091233</v>
      </c>
      <c r="AO434" s="1">
        <v>183.388074658101</v>
      </c>
      <c r="AP434" s="1">
        <v>159.94374108249499</v>
      </c>
      <c r="AQ434" s="1">
        <v>119.799953613787</v>
      </c>
      <c r="AR434" s="1">
        <v>100.508965596148</v>
      </c>
      <c r="AS434" s="1">
        <v>110.46618722769</v>
      </c>
      <c r="AT434" s="1">
        <v>77.619071973679098</v>
      </c>
      <c r="AU434" s="1">
        <v>69.770966685211405</v>
      </c>
      <c r="AV434" s="1">
        <v>51.1688224974382</v>
      </c>
      <c r="AW434" s="1">
        <v>55.103555038504602</v>
      </c>
      <c r="AX434" s="1">
        <v>31.332634991370199</v>
      </c>
      <c r="AY434" s="1">
        <v>51.555393557897098</v>
      </c>
      <c r="AZ434" s="1">
        <v>41.347565482884498</v>
      </c>
      <c r="BA434" s="1">
        <v>31.9206943543862</v>
      </c>
      <c r="BB434" s="1">
        <f t="shared" si="48"/>
        <v>25.0773217832127</v>
      </c>
      <c r="BC434" s="1">
        <f t="shared" si="49"/>
        <v>46.027761358036798</v>
      </c>
      <c r="BD434" s="1">
        <f t="shared" si="50"/>
        <v>43.903240540378903</v>
      </c>
      <c r="BE434" s="1">
        <f t="shared" si="51"/>
        <v>45.640496706899199</v>
      </c>
      <c r="BF434" s="1">
        <f t="shared" si="52"/>
        <v>44.0155427759519</v>
      </c>
      <c r="BG434" s="1">
        <f t="shared" si="53"/>
        <v>42.330044241934402</v>
      </c>
      <c r="BH434" s="1"/>
      <c r="BI434" s="1"/>
      <c r="BJ434" s="1"/>
      <c r="BK434" s="3">
        <v>1831</v>
      </c>
      <c r="BL434" s="1">
        <f t="shared" si="54"/>
        <v>441.73428423971029</v>
      </c>
      <c r="BM434" s="1">
        <v>429.49926404617003</v>
      </c>
      <c r="BN434" s="5">
        <f t="shared" si="55"/>
        <v>2.8486708168666461</v>
      </c>
    </row>
    <row r="435" spans="2:66" x14ac:dyDescent="0.3">
      <c r="B435" s="1">
        <v>25.0773217832127</v>
      </c>
      <c r="C435" s="1">
        <v>46.027761358036798</v>
      </c>
      <c r="D435" s="1">
        <v>43.903240540378903</v>
      </c>
      <c r="E435" s="1">
        <v>45.640496706899199</v>
      </c>
      <c r="F435" s="1">
        <v>44.0155427759519</v>
      </c>
      <c r="G435" s="1">
        <v>42.330044241934402</v>
      </c>
      <c r="H435" s="1">
        <v>45.958232567760703</v>
      </c>
      <c r="I435" s="1">
        <v>47.119738031648303</v>
      </c>
      <c r="J435" s="1">
        <v>57.528943591761198</v>
      </c>
      <c r="K435" s="1">
        <v>33.047732193557003</v>
      </c>
      <c r="L435" s="1">
        <v>26.447071685944302</v>
      </c>
      <c r="M435" s="1">
        <v>31.204937143479</v>
      </c>
      <c r="N435" s="1">
        <v>76.896749998128897</v>
      </c>
      <c r="O435" s="1">
        <v>47.562952068038399</v>
      </c>
      <c r="P435" s="1">
        <v>38.909117785033402</v>
      </c>
      <c r="Q435" s="1">
        <v>172.02157940734699</v>
      </c>
      <c r="R435" s="1">
        <v>155.447525138955</v>
      </c>
      <c r="S435" s="1">
        <v>165.408817428124</v>
      </c>
      <c r="T435" s="1">
        <v>266.80763286861998</v>
      </c>
      <c r="U435" s="1">
        <v>448.67770042465099</v>
      </c>
      <c r="V435" s="1">
        <v>421.57768937051702</v>
      </c>
      <c r="W435" s="1">
        <v>241.391698701754</v>
      </c>
      <c r="X435" s="1">
        <v>418.12711578361501</v>
      </c>
      <c r="Y435" s="1">
        <v>440.77778204593199</v>
      </c>
      <c r="Z435" s="1">
        <v>211.16646442451599</v>
      </c>
      <c r="AA435" s="1">
        <v>285.27298031507098</v>
      </c>
      <c r="AB435" s="1">
        <v>571.20985435176306</v>
      </c>
      <c r="AC435" s="1">
        <v>413.86484822418902</v>
      </c>
      <c r="AD435" s="1">
        <v>547.53878920709099</v>
      </c>
      <c r="AE435" s="1">
        <v>399.29048347419302</v>
      </c>
      <c r="AF435" s="1">
        <v>448.298143106103</v>
      </c>
      <c r="AG435" s="1">
        <v>437.385014625819</v>
      </c>
      <c r="AH435" s="1">
        <v>319.66147314532998</v>
      </c>
      <c r="AI435" s="1">
        <v>481.93627927109401</v>
      </c>
      <c r="AJ435" s="1">
        <v>462.766264377487</v>
      </c>
      <c r="AK435" s="1">
        <v>427.87457434473203</v>
      </c>
      <c r="AL435" s="1">
        <v>264.60488387439</v>
      </c>
      <c r="AM435" s="1">
        <v>178.01944488616999</v>
      </c>
      <c r="AN435" s="1">
        <v>137.41521469881701</v>
      </c>
      <c r="AO435" s="1">
        <v>83.514893902956203</v>
      </c>
      <c r="AP435" s="1">
        <v>93.473138014650303</v>
      </c>
      <c r="AQ435" s="1">
        <v>121.76946064418399</v>
      </c>
      <c r="AR435" s="1">
        <v>118.481882630516</v>
      </c>
      <c r="AS435" s="1">
        <v>111.615501706937</v>
      </c>
      <c r="AT435" s="1">
        <v>104.81936562424001</v>
      </c>
      <c r="AU435" s="1">
        <v>116.153223860157</v>
      </c>
      <c r="AV435" s="1">
        <v>85.620797408632995</v>
      </c>
      <c r="AW435" s="1">
        <v>76.321123853064805</v>
      </c>
      <c r="AX435" s="1">
        <v>52.214381555624897</v>
      </c>
      <c r="AY435" s="1">
        <v>67.383796282041601</v>
      </c>
      <c r="AZ435" s="1">
        <v>69.692021640673005</v>
      </c>
      <c r="BA435" s="1">
        <v>45.793071793623596</v>
      </c>
      <c r="BB435" s="1">
        <f t="shared" si="48"/>
        <v>46.393638666117504</v>
      </c>
      <c r="BC435" s="1">
        <f t="shared" si="49"/>
        <v>46.427823366349699</v>
      </c>
      <c r="BD435" s="1">
        <f t="shared" si="50"/>
        <v>35.207664161799002</v>
      </c>
      <c r="BE435" s="1">
        <f t="shared" si="51"/>
        <v>38.622665177817602</v>
      </c>
      <c r="BF435" s="1">
        <f t="shared" si="52"/>
        <v>50.552431039874797</v>
      </c>
      <c r="BG435" s="1">
        <f t="shared" si="53"/>
        <v>39.9453737072716</v>
      </c>
      <c r="BH435" s="1"/>
      <c r="BI435" s="1"/>
      <c r="BJ435" s="1"/>
      <c r="BK435" s="3">
        <v>1832</v>
      </c>
      <c r="BL435" s="1">
        <f t="shared" si="54"/>
        <v>383.43486863343435</v>
      </c>
      <c r="BM435" s="1">
        <v>387.815006629594</v>
      </c>
      <c r="BN435" s="5">
        <f t="shared" si="55"/>
        <v>1.1294400477759645</v>
      </c>
    </row>
    <row r="436" spans="2:66" x14ac:dyDescent="0.3">
      <c r="B436" s="1">
        <v>46.393638666117504</v>
      </c>
      <c r="C436" s="1">
        <v>46.427823366349699</v>
      </c>
      <c r="D436" s="1">
        <v>35.207664161799002</v>
      </c>
      <c r="E436" s="1">
        <v>38.622665177817602</v>
      </c>
      <c r="F436" s="1">
        <v>50.552431039874797</v>
      </c>
      <c r="G436" s="1">
        <v>39.9453737072716</v>
      </c>
      <c r="H436" s="1">
        <v>39.870337691731699</v>
      </c>
      <c r="I436" s="1">
        <v>33.277911448866398</v>
      </c>
      <c r="J436" s="1">
        <v>50.180311421043903</v>
      </c>
      <c r="K436" s="1">
        <v>45.630919313976797</v>
      </c>
      <c r="L436" s="1">
        <v>35.060880460463103</v>
      </c>
      <c r="M436" s="1">
        <v>56.452933690216803</v>
      </c>
      <c r="N436" s="1">
        <v>86.827429353401797</v>
      </c>
      <c r="O436" s="1">
        <v>145.382978101845</v>
      </c>
      <c r="P436" s="1">
        <v>373.15402602049897</v>
      </c>
      <c r="Q436" s="1">
        <v>275.26358818455202</v>
      </c>
      <c r="R436" s="1">
        <v>183.33315774003799</v>
      </c>
      <c r="S436" s="1">
        <v>115.351217752983</v>
      </c>
      <c r="T436" s="1">
        <v>184.15396162261399</v>
      </c>
      <c r="U436" s="1">
        <v>117.967150477448</v>
      </c>
      <c r="V436" s="1">
        <v>322.99726507939698</v>
      </c>
      <c r="W436" s="1">
        <v>571.418255378249</v>
      </c>
      <c r="X436" s="1">
        <v>473.455656142267</v>
      </c>
      <c r="Y436" s="1">
        <v>704.28758061071301</v>
      </c>
      <c r="Z436" s="1">
        <v>749.15036487082</v>
      </c>
      <c r="AA436" s="1">
        <v>500.91439050610001</v>
      </c>
      <c r="AB436" s="1">
        <v>285.38119203845298</v>
      </c>
      <c r="AC436" s="1">
        <v>699.301800518709</v>
      </c>
      <c r="AD436" s="1">
        <v>297.60076660058598</v>
      </c>
      <c r="AE436" s="1">
        <v>714.00962183696004</v>
      </c>
      <c r="AF436" s="1">
        <v>602.33868094815398</v>
      </c>
      <c r="AG436" s="1">
        <v>307.71661065177199</v>
      </c>
      <c r="AH436" s="1">
        <v>339.29761062926701</v>
      </c>
      <c r="AI436" s="1">
        <v>282.58843404416302</v>
      </c>
      <c r="AJ436" s="1">
        <v>201.970592515557</v>
      </c>
      <c r="AK436" s="1">
        <v>259.346252042586</v>
      </c>
      <c r="AL436" s="1">
        <v>201.09125233850099</v>
      </c>
      <c r="AM436" s="1">
        <v>170.17550730861601</v>
      </c>
      <c r="AN436" s="1">
        <v>223.250862243001</v>
      </c>
      <c r="AO436" s="1">
        <v>201.497513087464</v>
      </c>
      <c r="AP436" s="1">
        <v>201.84698320874199</v>
      </c>
      <c r="AQ436" s="1">
        <v>209.19274075787601</v>
      </c>
      <c r="AR436" s="1">
        <v>170.72784118614899</v>
      </c>
      <c r="AS436" s="1">
        <v>140.40417064471299</v>
      </c>
      <c r="AT436" s="1">
        <v>114.87346531781</v>
      </c>
      <c r="AU436" s="1">
        <v>115.900071251466</v>
      </c>
      <c r="AV436" s="1">
        <v>43.758167747848397</v>
      </c>
      <c r="AW436" s="1">
        <v>44.196875128809097</v>
      </c>
      <c r="AX436" s="1">
        <v>66.705833645039704</v>
      </c>
      <c r="AY436" s="1">
        <v>51.091828805424797</v>
      </c>
      <c r="AZ436" s="1">
        <v>42.826753606430501</v>
      </c>
      <c r="BA436" s="1">
        <v>36.972919042848098</v>
      </c>
      <c r="BB436" s="1">
        <f t="shared" si="48"/>
        <v>39.059645284814799</v>
      </c>
      <c r="BC436" s="1">
        <f t="shared" si="49"/>
        <v>35.529057511382902</v>
      </c>
      <c r="BD436" s="1">
        <f t="shared" si="50"/>
        <v>34.192099809817201</v>
      </c>
      <c r="BE436" s="1">
        <f t="shared" si="51"/>
        <v>35.737351390272998</v>
      </c>
      <c r="BF436" s="1">
        <f t="shared" si="52"/>
        <v>40.453114715499602</v>
      </c>
      <c r="BG436" s="1">
        <f t="shared" si="53"/>
        <v>33.434212622061899</v>
      </c>
      <c r="BH436" s="1"/>
      <c r="BI436" s="1"/>
      <c r="BJ436" s="1"/>
      <c r="BK436" s="3">
        <v>1833</v>
      </c>
      <c r="BL436" s="1">
        <f t="shared" si="54"/>
        <v>427.52532704168561</v>
      </c>
      <c r="BM436" s="1">
        <v>414.98294747494202</v>
      </c>
      <c r="BN436" s="5">
        <f t="shared" si="55"/>
        <v>3.0223843276116642</v>
      </c>
    </row>
    <row r="437" spans="2:66" x14ac:dyDescent="0.3">
      <c r="B437" s="1">
        <v>39.059645284814799</v>
      </c>
      <c r="C437" s="1">
        <v>35.529057511382902</v>
      </c>
      <c r="D437" s="1">
        <v>34.192099809817201</v>
      </c>
      <c r="E437" s="1">
        <v>35.737351390272998</v>
      </c>
      <c r="F437" s="1">
        <v>40.453114715499602</v>
      </c>
      <c r="G437" s="1">
        <v>33.434212622061899</v>
      </c>
      <c r="H437" s="1">
        <v>30.538029928247301</v>
      </c>
      <c r="I437" s="1">
        <v>31.590475588341601</v>
      </c>
      <c r="J437" s="1">
        <v>30.139346028802098</v>
      </c>
      <c r="K437" s="1">
        <v>29.5938050887126</v>
      </c>
      <c r="L437" s="1">
        <v>40.643957483619097</v>
      </c>
      <c r="M437" s="1">
        <v>35.1235897018828</v>
      </c>
      <c r="N437" s="1">
        <v>36.849460789998901</v>
      </c>
      <c r="O437" s="1">
        <v>134.12568125116999</v>
      </c>
      <c r="P437" s="1">
        <v>246.21854586150499</v>
      </c>
      <c r="Q437" s="1">
        <v>439.49365615612498</v>
      </c>
      <c r="R437" s="1">
        <v>346.87387397553903</v>
      </c>
      <c r="S437" s="1">
        <v>316.43583318162598</v>
      </c>
      <c r="T437" s="1">
        <v>309.87254917164302</v>
      </c>
      <c r="U437" s="1">
        <v>94.135047563827499</v>
      </c>
      <c r="V437" s="1">
        <v>169.645662262511</v>
      </c>
      <c r="W437" s="1">
        <v>221.29923069100599</v>
      </c>
      <c r="X437" s="1">
        <v>336.23275511758101</v>
      </c>
      <c r="Y437" s="1">
        <v>884.59696496738798</v>
      </c>
      <c r="Z437" s="1">
        <v>977.33353231391402</v>
      </c>
      <c r="AA437" s="1">
        <v>730.97979302808506</v>
      </c>
      <c r="AB437" s="1">
        <v>908.60682824833896</v>
      </c>
      <c r="AC437" s="1">
        <v>936.38549871445696</v>
      </c>
      <c r="AD437" s="1">
        <v>445.87535617961299</v>
      </c>
      <c r="AE437" s="1">
        <v>523.77960879057298</v>
      </c>
      <c r="AF437" s="1">
        <v>388.48205583210199</v>
      </c>
      <c r="AG437" s="1">
        <v>343.18337244074502</v>
      </c>
      <c r="AH437" s="1">
        <v>396.532207600513</v>
      </c>
      <c r="AI437" s="1">
        <v>120.14125020288</v>
      </c>
      <c r="AJ437" s="1">
        <v>106.295021808694</v>
      </c>
      <c r="AK437" s="1">
        <v>195.803789512571</v>
      </c>
      <c r="AL437" s="1">
        <v>198.09554740164899</v>
      </c>
      <c r="AM437" s="1">
        <v>167.297184572238</v>
      </c>
      <c r="AN437" s="1">
        <v>227.57769186343199</v>
      </c>
      <c r="AO437" s="1">
        <v>180.03531801477399</v>
      </c>
      <c r="AP437" s="1">
        <v>162.77623123996401</v>
      </c>
      <c r="AQ437" s="1">
        <v>153.75326661377699</v>
      </c>
      <c r="AR437" s="1">
        <v>114.716268524998</v>
      </c>
      <c r="AS437" s="1">
        <v>96.575544224955607</v>
      </c>
      <c r="AT437" s="1">
        <v>77.573790360039794</v>
      </c>
      <c r="AU437" s="1">
        <v>81.029779157035705</v>
      </c>
      <c r="AV437" s="1">
        <v>70.549249051288001</v>
      </c>
      <c r="AW437" s="1">
        <v>56.455090146451099</v>
      </c>
      <c r="AX437" s="1">
        <v>28.154066086025601</v>
      </c>
      <c r="AY437" s="1">
        <v>20.963642899349502</v>
      </c>
      <c r="AZ437" s="1">
        <v>27.601104758126201</v>
      </c>
      <c r="BA437" s="1">
        <v>39.140117583571197</v>
      </c>
      <c r="BB437" s="1">
        <f t="shared" si="48"/>
        <v>30.760628302466898</v>
      </c>
      <c r="BC437" s="1">
        <f t="shared" si="49"/>
        <v>37.947245733692597</v>
      </c>
      <c r="BD437" s="1">
        <f t="shared" si="50"/>
        <v>53.796661441395102</v>
      </c>
      <c r="BE437" s="1">
        <f t="shared" si="51"/>
        <v>33.505923773914397</v>
      </c>
      <c r="BF437" s="1">
        <f t="shared" si="52"/>
        <v>35.272125177324902</v>
      </c>
      <c r="BG437" s="1">
        <f t="shared" si="53"/>
        <v>36.727768557364101</v>
      </c>
      <c r="BH437" s="1"/>
      <c r="BI437" s="1"/>
      <c r="BJ437" s="1"/>
      <c r="BK437" s="3">
        <v>1834</v>
      </c>
      <c r="BL437" s="1">
        <f t="shared" si="54"/>
        <v>476.67750272392959</v>
      </c>
      <c r="BM437" s="1">
        <v>456.108572220702</v>
      </c>
      <c r="BN437" s="5">
        <f t="shared" si="55"/>
        <v>4.5096566379100391</v>
      </c>
    </row>
    <row r="438" spans="2:66" x14ac:dyDescent="0.3">
      <c r="B438" s="1">
        <v>30.760628302466898</v>
      </c>
      <c r="C438" s="1">
        <v>37.947245733692597</v>
      </c>
      <c r="D438" s="1">
        <v>53.796661441395102</v>
      </c>
      <c r="E438" s="1">
        <v>33.505923773914397</v>
      </c>
      <c r="F438" s="1">
        <v>35.272125177324902</v>
      </c>
      <c r="G438" s="1">
        <v>36.727768557364101</v>
      </c>
      <c r="H438" s="1">
        <v>29.5826718400997</v>
      </c>
      <c r="I438" s="1">
        <v>39.306896465322801</v>
      </c>
      <c r="J438" s="1">
        <v>30.4498136718437</v>
      </c>
      <c r="K438" s="1">
        <v>41.989483375958102</v>
      </c>
      <c r="L438" s="1">
        <v>33.831179541459498</v>
      </c>
      <c r="M438" s="1">
        <v>58.036347067722403</v>
      </c>
      <c r="N438" s="1">
        <v>64.139587385941994</v>
      </c>
      <c r="O438" s="1">
        <v>52.010278594237199</v>
      </c>
      <c r="P438" s="1">
        <v>225.53333068240499</v>
      </c>
      <c r="Q438" s="1">
        <v>257.99574524126803</v>
      </c>
      <c r="R438" s="1">
        <v>93.124768021606499</v>
      </c>
      <c r="S438" s="1">
        <v>309.95526635620598</v>
      </c>
      <c r="T438" s="1">
        <v>255.220569393798</v>
      </c>
      <c r="U438" s="1">
        <v>182.70618673054199</v>
      </c>
      <c r="V438" s="1">
        <v>293.25147052350201</v>
      </c>
      <c r="W438" s="1">
        <v>358.51916268733902</v>
      </c>
      <c r="X438" s="1">
        <v>286.37968438265602</v>
      </c>
      <c r="Y438" s="1">
        <v>424.91478058867398</v>
      </c>
      <c r="Z438" s="1">
        <v>530.15309672773003</v>
      </c>
      <c r="AA438" s="1">
        <v>585.35942628426994</v>
      </c>
      <c r="AB438" s="1">
        <v>872.58958532279701</v>
      </c>
      <c r="AC438" s="1">
        <v>1087.15597659778</v>
      </c>
      <c r="AD438" s="1">
        <v>691.08210714664494</v>
      </c>
      <c r="AE438" s="1">
        <v>406.59763851731202</v>
      </c>
      <c r="AF438" s="1">
        <v>523.74501194718198</v>
      </c>
      <c r="AG438" s="1">
        <v>577.10502821101295</v>
      </c>
      <c r="AH438" s="1">
        <v>558.12905222190602</v>
      </c>
      <c r="AI438" s="1">
        <v>439.83681908637101</v>
      </c>
      <c r="AJ438" s="1">
        <v>366.66017823811598</v>
      </c>
      <c r="AK438" s="1">
        <v>283.45923767216101</v>
      </c>
      <c r="AL438" s="1">
        <v>283.14300438251701</v>
      </c>
      <c r="AM438" s="1">
        <v>240.36336016730101</v>
      </c>
      <c r="AN438" s="1">
        <v>256.805012978121</v>
      </c>
      <c r="AO438" s="1">
        <v>180.68172387450599</v>
      </c>
      <c r="AP438" s="1">
        <v>126.158492174244</v>
      </c>
      <c r="AQ438" s="1">
        <v>121.119088406356</v>
      </c>
      <c r="AR438" s="1">
        <v>118.716595135137</v>
      </c>
      <c r="AS438" s="1">
        <v>112.214692428842</v>
      </c>
      <c r="AT438" s="1">
        <v>80.372213935821506</v>
      </c>
      <c r="AU438" s="1">
        <v>64.265511973428502</v>
      </c>
      <c r="AV438" s="1">
        <v>66.265026713914494</v>
      </c>
      <c r="AW438" s="1">
        <v>66.009295952746797</v>
      </c>
      <c r="AX438" s="1">
        <v>50.706527744140203</v>
      </c>
      <c r="AY438" s="1">
        <v>37.016901649989499</v>
      </c>
      <c r="AZ438" s="1">
        <v>39.339013519396303</v>
      </c>
      <c r="BA438" s="1">
        <v>24.627788843713201</v>
      </c>
      <c r="BB438" s="1">
        <f t="shared" si="48"/>
        <v>33.590911441942097</v>
      </c>
      <c r="BC438" s="1">
        <f t="shared" si="49"/>
        <v>13.0670232286692</v>
      </c>
      <c r="BD438" s="1">
        <f t="shared" si="50"/>
        <v>16.898657137713698</v>
      </c>
      <c r="BE438" s="1">
        <f t="shared" si="51"/>
        <v>17.999223797765801</v>
      </c>
      <c r="BF438" s="1">
        <f t="shared" si="52"/>
        <v>23.656601295983901</v>
      </c>
      <c r="BG438" s="1">
        <f t="shared" si="53"/>
        <v>26.525700986072302</v>
      </c>
      <c r="BH438" s="1"/>
      <c r="BI438" s="1"/>
      <c r="BJ438" s="1"/>
      <c r="BK438" s="3">
        <v>1835</v>
      </c>
      <c r="BL438" s="1">
        <f t="shared" si="54"/>
        <v>493.1000507485719</v>
      </c>
      <c r="BM438" s="1">
        <v>486.07121589950702</v>
      </c>
      <c r="BN438" s="5">
        <f t="shared" si="55"/>
        <v>1.4460504179531704</v>
      </c>
    </row>
    <row r="439" spans="2:66" x14ac:dyDescent="0.3">
      <c r="B439" s="1">
        <v>33.590911441942097</v>
      </c>
      <c r="C439" s="1">
        <v>13.0670232286692</v>
      </c>
      <c r="D439" s="1">
        <v>16.898657137713698</v>
      </c>
      <c r="E439" s="1">
        <v>17.999223797765801</v>
      </c>
      <c r="F439" s="1">
        <v>23.656601295983901</v>
      </c>
      <c r="G439" s="1">
        <v>26.525700986072302</v>
      </c>
      <c r="H439" s="1">
        <v>37.409336610044797</v>
      </c>
      <c r="I439" s="1">
        <v>37.348652982163401</v>
      </c>
      <c r="J439" s="1">
        <v>41.112208293140299</v>
      </c>
      <c r="K439" s="1">
        <v>27.350706733305</v>
      </c>
      <c r="L439" s="1">
        <v>25.876251288024498</v>
      </c>
      <c r="M439" s="1">
        <v>40.995414884056103</v>
      </c>
      <c r="N439" s="1">
        <v>27.7926592940753</v>
      </c>
      <c r="O439" s="1">
        <v>47.205249957810402</v>
      </c>
      <c r="P439" s="1">
        <v>211.314018876212</v>
      </c>
      <c r="Q439" s="1">
        <v>444.39903368813202</v>
      </c>
      <c r="R439" s="1">
        <v>1080.2715719785399</v>
      </c>
      <c r="S439" s="1">
        <v>661.92200946339403</v>
      </c>
      <c r="T439" s="1">
        <v>698.07879254748298</v>
      </c>
      <c r="U439" s="1">
        <v>334.93920346067102</v>
      </c>
      <c r="V439" s="1">
        <v>325.59989175341201</v>
      </c>
      <c r="W439" s="1">
        <v>348.32306334213303</v>
      </c>
      <c r="X439" s="1">
        <v>354.916584789637</v>
      </c>
      <c r="Y439" s="1">
        <v>600.744428767317</v>
      </c>
      <c r="Z439" s="1">
        <v>604.88156671386503</v>
      </c>
      <c r="AA439" s="1">
        <v>636.33677294405902</v>
      </c>
      <c r="AB439" s="1">
        <v>841.98397249180903</v>
      </c>
      <c r="AC439" s="1">
        <v>527.71775782499003</v>
      </c>
      <c r="AD439" s="1">
        <v>415.16196113095401</v>
      </c>
      <c r="AE439" s="1">
        <v>359.29540251311698</v>
      </c>
      <c r="AF439" s="1">
        <v>556.87548334293899</v>
      </c>
      <c r="AG439" s="1">
        <v>426.855131503601</v>
      </c>
      <c r="AH439" s="1">
        <v>513.68420384539297</v>
      </c>
      <c r="AI439" s="1">
        <v>357.053271897201</v>
      </c>
      <c r="AJ439" s="1">
        <v>259.60000052646097</v>
      </c>
      <c r="AK439" s="1">
        <v>228.42884778823799</v>
      </c>
      <c r="AL439" s="1">
        <v>300.551419378606</v>
      </c>
      <c r="AM439" s="1">
        <v>246.45429405109999</v>
      </c>
      <c r="AN439" s="1">
        <v>193.032364639165</v>
      </c>
      <c r="AO439" s="1">
        <v>197.14346301156701</v>
      </c>
      <c r="AP439" s="1">
        <v>180.44484750072999</v>
      </c>
      <c r="AQ439" s="1">
        <v>163.13895583776301</v>
      </c>
      <c r="AR439" s="1">
        <v>144.823724801042</v>
      </c>
      <c r="AS439" s="1">
        <v>134.63448272148599</v>
      </c>
      <c r="AT439" s="1">
        <v>86.141033306183203</v>
      </c>
      <c r="AU439" s="1">
        <v>73.815608101774203</v>
      </c>
      <c r="AV439" s="1">
        <v>60.050236004598403</v>
      </c>
      <c r="AW439" s="1">
        <v>63.0829847711735</v>
      </c>
      <c r="AX439" s="1">
        <v>76.098410031062102</v>
      </c>
      <c r="AY439" s="1">
        <v>74.475837125553795</v>
      </c>
      <c r="AZ439" s="1">
        <v>50.550501548926299</v>
      </c>
      <c r="BA439" s="1">
        <v>59.5220778294035</v>
      </c>
      <c r="BB439" s="1">
        <f t="shared" si="48"/>
        <v>45.010144592616498</v>
      </c>
      <c r="BC439" s="1">
        <f t="shared" si="49"/>
        <v>25.905813326261601</v>
      </c>
      <c r="BD439" s="1">
        <f t="shared" si="50"/>
        <v>12.0904710048921</v>
      </c>
      <c r="BE439" s="1">
        <f t="shared" si="51"/>
        <v>20.6446064399066</v>
      </c>
      <c r="BF439" s="1">
        <f t="shared" si="52"/>
        <v>25.306723984293001</v>
      </c>
      <c r="BG439" s="1">
        <f t="shared" si="53"/>
        <v>21.859384287261701</v>
      </c>
      <c r="BH439" s="1"/>
      <c r="BI439" s="1"/>
      <c r="BJ439" s="1"/>
      <c r="BK439" s="3">
        <v>1836</v>
      </c>
      <c r="BL439" s="1">
        <f t="shared" si="54"/>
        <v>503.78644107835157</v>
      </c>
      <c r="BM439" s="1">
        <v>490.18309639375201</v>
      </c>
      <c r="BN439" s="5">
        <f t="shared" si="55"/>
        <v>2.7751558110996815</v>
      </c>
    </row>
    <row r="440" spans="2:66" x14ac:dyDescent="0.3">
      <c r="B440" s="1">
        <v>45.010144592616498</v>
      </c>
      <c r="C440" s="1">
        <v>25.905813326261601</v>
      </c>
      <c r="D440" s="1">
        <v>12.0904710048921</v>
      </c>
      <c r="E440" s="1">
        <v>20.6446064399066</v>
      </c>
      <c r="F440" s="1">
        <v>25.306723984293001</v>
      </c>
      <c r="G440" s="1">
        <v>21.859384287261701</v>
      </c>
      <c r="H440" s="1">
        <v>26.074297685170599</v>
      </c>
      <c r="I440" s="1">
        <v>31.8255984980715</v>
      </c>
      <c r="J440" s="1">
        <v>36.0890706239392</v>
      </c>
      <c r="K440" s="1">
        <v>26.642348771402901</v>
      </c>
      <c r="L440" s="1">
        <v>25.7228766725367</v>
      </c>
      <c r="M440" s="1">
        <v>25.065859084843702</v>
      </c>
      <c r="N440" s="1">
        <v>29.4160102601065</v>
      </c>
      <c r="O440" s="1">
        <v>39.8194807371083</v>
      </c>
      <c r="P440" s="1">
        <v>56.404577326575001</v>
      </c>
      <c r="Q440" s="1">
        <v>172.69131136070001</v>
      </c>
      <c r="R440" s="1">
        <v>364.47097907555701</v>
      </c>
      <c r="S440" s="1">
        <v>130.667986027978</v>
      </c>
      <c r="T440" s="1">
        <v>238.80997467217099</v>
      </c>
      <c r="U440" s="1">
        <v>279.16488881840098</v>
      </c>
      <c r="V440" s="1">
        <v>372.354174566425</v>
      </c>
      <c r="W440" s="1">
        <v>323.32801895415599</v>
      </c>
      <c r="X440" s="1">
        <v>280.89383026919</v>
      </c>
      <c r="Y440" s="1">
        <v>259.57491426735601</v>
      </c>
      <c r="Z440" s="1">
        <v>266.71011719468203</v>
      </c>
      <c r="AA440" s="1">
        <v>474.45806180324399</v>
      </c>
      <c r="AB440" s="1">
        <v>760.39347730574002</v>
      </c>
      <c r="AC440" s="1">
        <v>507.69421002277801</v>
      </c>
      <c r="AD440" s="1">
        <v>750.93557568855897</v>
      </c>
      <c r="AE440" s="1">
        <v>623.34320965090296</v>
      </c>
      <c r="AF440" s="1">
        <v>707.69362228843499</v>
      </c>
      <c r="AG440" s="1">
        <v>726.62314819200196</v>
      </c>
      <c r="AH440" s="1">
        <v>540.03632034788598</v>
      </c>
      <c r="AI440" s="1">
        <v>503.98498013085299</v>
      </c>
      <c r="AJ440" s="1">
        <v>373.78407314751098</v>
      </c>
      <c r="AK440" s="1">
        <v>297.898094304393</v>
      </c>
      <c r="AL440" s="1">
        <v>224.82759730040399</v>
      </c>
      <c r="AM440" s="1">
        <v>237.061383463992</v>
      </c>
      <c r="AN440" s="1">
        <v>162.00487543893701</v>
      </c>
      <c r="AO440" s="1">
        <v>117.422236219357</v>
      </c>
      <c r="AP440" s="1">
        <v>107.52025542032</v>
      </c>
      <c r="AQ440" s="1">
        <v>116.323703498806</v>
      </c>
      <c r="AR440" s="1">
        <v>121.60957196929</v>
      </c>
      <c r="AS440" s="1">
        <v>117.190777057757</v>
      </c>
      <c r="AT440" s="1">
        <v>96.8569486200699</v>
      </c>
      <c r="AU440" s="1">
        <v>104.187606789203</v>
      </c>
      <c r="AV440" s="1">
        <v>91.907321163952403</v>
      </c>
      <c r="AW440" s="1">
        <v>74.840502133472597</v>
      </c>
      <c r="AX440" s="1">
        <v>68.749423457539805</v>
      </c>
      <c r="AY440" s="1">
        <v>57.192399663693998</v>
      </c>
      <c r="AZ440" s="1">
        <v>52.288969321681599</v>
      </c>
      <c r="BA440" s="1">
        <v>67.4643434856645</v>
      </c>
      <c r="BB440" s="1">
        <f t="shared" si="48"/>
        <v>61.857365240524601</v>
      </c>
      <c r="BC440" s="1">
        <f t="shared" si="49"/>
        <v>60.443968885580396</v>
      </c>
      <c r="BD440" s="1">
        <f t="shared" si="50"/>
        <v>59.478067427654501</v>
      </c>
      <c r="BE440" s="1">
        <f t="shared" si="51"/>
        <v>38.609973190617602</v>
      </c>
      <c r="BF440" s="1">
        <f t="shared" si="52"/>
        <v>44.3773961404166</v>
      </c>
      <c r="BG440" s="1">
        <f t="shared" si="53"/>
        <v>42.309896488045602</v>
      </c>
      <c r="BH440" s="1"/>
      <c r="BI440" s="1"/>
      <c r="BJ440" s="1"/>
      <c r="BK440" s="3">
        <v>1837</v>
      </c>
      <c r="BL440" s="1">
        <f t="shared" si="54"/>
        <v>455.68626530592707</v>
      </c>
      <c r="BM440" s="1">
        <v>451.12417276031698</v>
      </c>
      <c r="BN440" s="5">
        <f t="shared" si="55"/>
        <v>1.011272022444679</v>
      </c>
    </row>
    <row r="441" spans="2:66" x14ac:dyDescent="0.3">
      <c r="B441" s="1">
        <v>61.857365240524601</v>
      </c>
      <c r="C441" s="1">
        <v>60.443968885580396</v>
      </c>
      <c r="D441" s="1">
        <v>59.478067427654501</v>
      </c>
      <c r="E441" s="1">
        <v>38.609973190617602</v>
      </c>
      <c r="F441" s="1">
        <v>44.3773961404166</v>
      </c>
      <c r="G441" s="1">
        <v>42.309896488045602</v>
      </c>
      <c r="H441" s="1">
        <v>45.485327429521099</v>
      </c>
      <c r="I441" s="1">
        <v>44.277940853566498</v>
      </c>
      <c r="J441" s="1">
        <v>45.0153124634869</v>
      </c>
      <c r="K441" s="1">
        <v>40.751006078764298</v>
      </c>
      <c r="L441" s="1">
        <v>41.202119352338102</v>
      </c>
      <c r="M441" s="1">
        <v>35.494852347470797</v>
      </c>
      <c r="N441" s="1">
        <v>55.520996691932098</v>
      </c>
      <c r="O441" s="1">
        <v>111.04130655960699</v>
      </c>
      <c r="P441" s="1">
        <v>57.159512938235999</v>
      </c>
      <c r="Q441" s="1">
        <v>298.99355088623798</v>
      </c>
      <c r="R441" s="1">
        <v>522.91620466663801</v>
      </c>
      <c r="S441" s="1">
        <v>343.75818383801999</v>
      </c>
      <c r="T441" s="1">
        <v>328.624533799392</v>
      </c>
      <c r="U441" s="1">
        <v>317.862577769974</v>
      </c>
      <c r="V441" s="1">
        <v>203.964974371962</v>
      </c>
      <c r="W441" s="1">
        <v>522.84279056069897</v>
      </c>
      <c r="X441" s="1">
        <v>878.02952293529904</v>
      </c>
      <c r="Y441" s="1">
        <v>893.32990400141898</v>
      </c>
      <c r="Z441" s="1">
        <v>837.53361454069102</v>
      </c>
      <c r="AA441" s="1">
        <v>785.79350595718097</v>
      </c>
      <c r="AB441" s="1">
        <v>564.83209564127799</v>
      </c>
      <c r="AC441" s="1">
        <v>511.67684045026101</v>
      </c>
      <c r="AD441" s="1">
        <v>536.243304158255</v>
      </c>
      <c r="AE441" s="1">
        <v>655.78696402888204</v>
      </c>
      <c r="AF441" s="1">
        <v>313.28356908857199</v>
      </c>
      <c r="AG441" s="1">
        <v>303.30004866153399</v>
      </c>
      <c r="AH441" s="1">
        <v>327.35051871432103</v>
      </c>
      <c r="AI441" s="1">
        <v>331.37517440758398</v>
      </c>
      <c r="AJ441" s="1">
        <v>370.20883894572398</v>
      </c>
      <c r="AK441" s="1">
        <v>286.24002316326801</v>
      </c>
      <c r="AL441" s="1">
        <v>238.73579022300899</v>
      </c>
      <c r="AM441" s="1">
        <v>250.17484131355101</v>
      </c>
      <c r="AN441" s="1">
        <v>252.355777597611</v>
      </c>
      <c r="AO441" s="1">
        <v>243.33659983571499</v>
      </c>
      <c r="AP441" s="1">
        <v>210.098445647033</v>
      </c>
      <c r="AQ441" s="1">
        <v>186.91208064175899</v>
      </c>
      <c r="AR441" s="1">
        <v>146.18821848465601</v>
      </c>
      <c r="AS441" s="1">
        <v>130.73296631150899</v>
      </c>
      <c r="AT441" s="1">
        <v>110.52918116878701</v>
      </c>
      <c r="AU441" s="1">
        <v>125.829998816745</v>
      </c>
      <c r="AV441" s="1">
        <v>88.726234566137194</v>
      </c>
      <c r="AW441" s="1">
        <v>83.003065492832803</v>
      </c>
      <c r="AX441" s="1">
        <v>42.952009685308198</v>
      </c>
      <c r="AY441" s="1">
        <v>34.844172737206698</v>
      </c>
      <c r="AZ441" s="1">
        <v>31.682584987297101</v>
      </c>
      <c r="BA441" s="1">
        <v>17.047144123897201</v>
      </c>
      <c r="BB441" s="1">
        <f t="shared" si="48"/>
        <v>38.896106945302598</v>
      </c>
      <c r="BC441" s="1">
        <f t="shared" si="49"/>
        <v>52.149673853999303</v>
      </c>
      <c r="BD441" s="1">
        <f t="shared" si="50"/>
        <v>53.557345064388898</v>
      </c>
      <c r="BE441" s="1">
        <f t="shared" si="51"/>
        <v>50.987865564587203</v>
      </c>
      <c r="BF441" s="1">
        <f t="shared" si="52"/>
        <v>59.467177156460998</v>
      </c>
      <c r="BG441" s="1">
        <f t="shared" si="53"/>
        <v>67.369978946597797</v>
      </c>
      <c r="BH441" s="1"/>
      <c r="BI441" s="1"/>
      <c r="BJ441" s="1"/>
      <c r="BK441" s="3">
        <v>1838</v>
      </c>
      <c r="BL441" s="1">
        <f t="shared" si="54"/>
        <v>509.15224252501912</v>
      </c>
      <c r="BM441" s="1">
        <v>501.35298375333298</v>
      </c>
      <c r="BN441" s="5">
        <f t="shared" si="55"/>
        <v>1.5556422369919309</v>
      </c>
    </row>
    <row r="442" spans="2:66" x14ac:dyDescent="0.3">
      <c r="B442" s="1">
        <v>38.896106945302598</v>
      </c>
      <c r="C442" s="1">
        <v>52.149673853999303</v>
      </c>
      <c r="D442" s="1">
        <v>53.557345064388898</v>
      </c>
      <c r="E442" s="1">
        <v>50.987865564587203</v>
      </c>
      <c r="F442" s="1">
        <v>59.467177156460998</v>
      </c>
      <c r="G442" s="1">
        <v>67.369978946597797</v>
      </c>
      <c r="H442" s="1">
        <v>63.941562625000998</v>
      </c>
      <c r="I442" s="1">
        <v>74.482120735436496</v>
      </c>
      <c r="J442" s="1">
        <v>65.114557680202793</v>
      </c>
      <c r="K442" s="1">
        <v>66.236765703612804</v>
      </c>
      <c r="L442" s="1">
        <v>66.811899700774603</v>
      </c>
      <c r="M442" s="1">
        <v>71.565159219883995</v>
      </c>
      <c r="N442" s="1">
        <v>112.936696883675</v>
      </c>
      <c r="O442" s="1">
        <v>94.405697276208301</v>
      </c>
      <c r="P442" s="1">
        <v>40.564339899570903</v>
      </c>
      <c r="Q442" s="1">
        <v>167.852798803962</v>
      </c>
      <c r="R442" s="1">
        <v>225.43511163859199</v>
      </c>
      <c r="S442" s="1">
        <v>341.10337059691102</v>
      </c>
      <c r="T442" s="1">
        <v>272.68241437393601</v>
      </c>
      <c r="U442" s="1">
        <v>312.11890453481601</v>
      </c>
      <c r="V442" s="1">
        <v>251.90969885156301</v>
      </c>
      <c r="W442" s="1">
        <v>318.00641835141602</v>
      </c>
      <c r="X442" s="1">
        <v>800.38902447340502</v>
      </c>
      <c r="Y442" s="1">
        <v>743.89865158344003</v>
      </c>
      <c r="Z442" s="1">
        <v>856.58146297563201</v>
      </c>
      <c r="AA442" s="1">
        <v>1326.2298304420999</v>
      </c>
      <c r="AB442" s="1">
        <v>1208.84921339014</v>
      </c>
      <c r="AC442" s="1">
        <v>1175.81664221802</v>
      </c>
      <c r="AD442" s="1">
        <v>890.65331103238702</v>
      </c>
      <c r="AE442" s="1">
        <v>629.542564048298</v>
      </c>
      <c r="AF442" s="1">
        <v>490.93668082331601</v>
      </c>
      <c r="AG442" s="1">
        <v>379.85885684853798</v>
      </c>
      <c r="AH442" s="1">
        <v>430.021951583472</v>
      </c>
      <c r="AI442" s="1">
        <v>338.00220782008103</v>
      </c>
      <c r="AJ442" s="1">
        <v>318.342884278383</v>
      </c>
      <c r="AK442" s="1">
        <v>281.525430962781</v>
      </c>
      <c r="AL442" s="1">
        <v>293.95821193010698</v>
      </c>
      <c r="AM442" s="1">
        <v>170.257872489747</v>
      </c>
      <c r="AN442" s="1">
        <v>124.024412383979</v>
      </c>
      <c r="AO442" s="1">
        <v>206.95101422719301</v>
      </c>
      <c r="AP442" s="1">
        <v>197.68090792470201</v>
      </c>
      <c r="AQ442" s="1">
        <v>160.54378345330599</v>
      </c>
      <c r="AR442" s="1">
        <v>109.32298704718301</v>
      </c>
      <c r="AS442" s="1">
        <v>94.308121742324602</v>
      </c>
      <c r="AT442" s="1">
        <v>118.502347909707</v>
      </c>
      <c r="AU442" s="1">
        <v>69.647089984678004</v>
      </c>
      <c r="AV442" s="1">
        <v>53.755261577706001</v>
      </c>
      <c r="AW442" s="1">
        <v>54.510192037844199</v>
      </c>
      <c r="AX442" s="1">
        <v>48.730526753331098</v>
      </c>
      <c r="AY442" s="1">
        <v>23.815517341445599</v>
      </c>
      <c r="AZ442" s="1">
        <v>44.794347877007297</v>
      </c>
      <c r="BA442" s="1">
        <v>39.523238017030799</v>
      </c>
      <c r="BB442" s="1">
        <f t="shared" si="48"/>
        <v>32.878825795366197</v>
      </c>
      <c r="BC442" s="1">
        <f t="shared" si="49"/>
        <v>48.933768829842997</v>
      </c>
      <c r="BD442" s="1">
        <f t="shared" si="50"/>
        <v>43.384413292913003</v>
      </c>
      <c r="BE442" s="1">
        <f t="shared" si="51"/>
        <v>45.717841527956203</v>
      </c>
      <c r="BF442" s="1">
        <f t="shared" si="52"/>
        <v>51.926254751128099</v>
      </c>
      <c r="BG442" s="1">
        <f t="shared" si="53"/>
        <v>44.372789744462402</v>
      </c>
      <c r="BH442" s="1"/>
      <c r="BI442" s="1"/>
      <c r="BJ442" s="1"/>
      <c r="BK442" s="3">
        <v>1839</v>
      </c>
      <c r="BL442" s="1">
        <f t="shared" si="54"/>
        <v>633.32948258514534</v>
      </c>
      <c r="BM442" s="1">
        <v>615.54791913852398</v>
      </c>
      <c r="BN442" s="5">
        <f t="shared" si="55"/>
        <v>2.8887374798548819</v>
      </c>
    </row>
    <row r="443" spans="2:66" x14ac:dyDescent="0.3">
      <c r="B443" s="1">
        <v>32.878825795366197</v>
      </c>
      <c r="C443" s="1">
        <v>48.933768829842997</v>
      </c>
      <c r="D443" s="1">
        <v>43.384413292913003</v>
      </c>
      <c r="E443" s="1">
        <v>45.717841527956203</v>
      </c>
      <c r="F443" s="1">
        <v>51.926254751128099</v>
      </c>
      <c r="G443" s="1">
        <v>44.372789744462402</v>
      </c>
      <c r="H443" s="1">
        <v>46.203796265246503</v>
      </c>
      <c r="I443" s="1">
        <v>48.5794136370668</v>
      </c>
      <c r="J443" s="1">
        <v>43.914678642519704</v>
      </c>
      <c r="K443" s="1">
        <v>49.731656480031603</v>
      </c>
      <c r="L443" s="1">
        <v>37.492596948518603</v>
      </c>
      <c r="M443" s="1">
        <v>36.576149496048899</v>
      </c>
      <c r="N443" s="1">
        <v>62.692841307907301</v>
      </c>
      <c r="O443" s="1">
        <v>59.682880967013098</v>
      </c>
      <c r="P443" s="1">
        <v>176.78176257440501</v>
      </c>
      <c r="Q443" s="1">
        <v>190.03813888726901</v>
      </c>
      <c r="R443" s="1">
        <v>129.492767241064</v>
      </c>
      <c r="S443" s="1">
        <v>524.36332242928302</v>
      </c>
      <c r="T443" s="1">
        <v>995.22441936712301</v>
      </c>
      <c r="U443" s="1">
        <v>766.69004615832796</v>
      </c>
      <c r="V443" s="1">
        <v>628.301714938847</v>
      </c>
      <c r="W443" s="1">
        <v>658.45769116495399</v>
      </c>
      <c r="X443" s="1">
        <v>1399.46703510463</v>
      </c>
      <c r="Y443" s="1">
        <v>895.42427282526705</v>
      </c>
      <c r="Z443" s="1">
        <v>780.30053653785001</v>
      </c>
      <c r="AA443" s="1">
        <v>433.21165918243298</v>
      </c>
      <c r="AB443" s="1">
        <v>699.38290110680998</v>
      </c>
      <c r="AC443" s="1">
        <v>580.90893868264698</v>
      </c>
      <c r="AD443" s="1">
        <v>335.48371404554001</v>
      </c>
      <c r="AE443" s="1">
        <v>380.40868281989202</v>
      </c>
      <c r="AF443" s="1">
        <v>521.51650006168097</v>
      </c>
      <c r="AG443" s="1">
        <v>417.18664495142099</v>
      </c>
      <c r="AH443" s="1">
        <v>513.75796040618604</v>
      </c>
      <c r="AI443" s="1">
        <v>340.27961032734902</v>
      </c>
      <c r="AJ443" s="1">
        <v>374.37541468304897</v>
      </c>
      <c r="AK443" s="1">
        <v>319.84960485981901</v>
      </c>
      <c r="AL443" s="1">
        <v>185.15767451267399</v>
      </c>
      <c r="AM443" s="1">
        <v>162.6376432065</v>
      </c>
      <c r="AN443" s="1">
        <v>114.50021981205001</v>
      </c>
      <c r="AO443" s="1">
        <v>122.628554797748</v>
      </c>
      <c r="AP443" s="1">
        <v>118.898521877299</v>
      </c>
      <c r="AQ443" s="1">
        <v>120.972960312352</v>
      </c>
      <c r="AR443" s="1">
        <v>103.848760497396</v>
      </c>
      <c r="AS443" s="1">
        <v>95.1698898606097</v>
      </c>
      <c r="AT443" s="1">
        <v>86.570846919781403</v>
      </c>
      <c r="AU443" s="1">
        <v>66.344648492961696</v>
      </c>
      <c r="AV443" s="1">
        <v>55.474403243859101</v>
      </c>
      <c r="AW443" s="1">
        <v>35.700202692576099</v>
      </c>
      <c r="AX443" s="1">
        <v>31.418442598435</v>
      </c>
      <c r="AY443" s="1">
        <v>62.6461758438681</v>
      </c>
      <c r="AZ443" s="1">
        <v>46.852301500065401</v>
      </c>
      <c r="BA443" s="1">
        <v>51.942183658834999</v>
      </c>
      <c r="BB443" s="1">
        <f t="shared" si="48"/>
        <v>57.122700345765097</v>
      </c>
      <c r="BC443" s="1">
        <f t="shared" si="49"/>
        <v>42.187482786058801</v>
      </c>
      <c r="BD443" s="1">
        <f t="shared" si="50"/>
        <v>27.513493494108801</v>
      </c>
      <c r="BE443" s="1">
        <f t="shared" si="51"/>
        <v>35.144813015219803</v>
      </c>
      <c r="BF443" s="1">
        <f t="shared" si="52"/>
        <v>37.842615073078399</v>
      </c>
      <c r="BG443" s="1">
        <f t="shared" si="53"/>
        <v>36.816279564158698</v>
      </c>
      <c r="BH443" s="1"/>
      <c r="BI443" s="1"/>
      <c r="BJ443" s="1"/>
      <c r="BK443" s="3">
        <v>1840</v>
      </c>
      <c r="BL443" s="1">
        <f t="shared" si="54"/>
        <v>639.43327353589666</v>
      </c>
      <c r="BM443" s="1">
        <v>624.54439700951104</v>
      </c>
      <c r="BN443" s="5">
        <f t="shared" si="55"/>
        <v>2.3839580656999915</v>
      </c>
    </row>
    <row r="444" spans="2:66" x14ac:dyDescent="0.3">
      <c r="B444" s="1">
        <v>57.122700345765097</v>
      </c>
      <c r="C444" s="1">
        <v>42.187482786058801</v>
      </c>
      <c r="D444" s="1">
        <v>27.513493494108801</v>
      </c>
      <c r="E444" s="1">
        <v>35.144813015219803</v>
      </c>
      <c r="F444" s="1">
        <v>37.842615073078399</v>
      </c>
      <c r="G444" s="1">
        <v>36.816279564158698</v>
      </c>
      <c r="H444" s="1">
        <v>32.487449724186199</v>
      </c>
      <c r="I444" s="1">
        <v>30.039426582827598</v>
      </c>
      <c r="J444" s="1">
        <v>32.359218207059399</v>
      </c>
      <c r="K444" s="1">
        <v>39.739892814252798</v>
      </c>
      <c r="L444" s="1">
        <v>34.446210940924203</v>
      </c>
      <c r="M444" s="1">
        <v>33.235078674540397</v>
      </c>
      <c r="N444" s="1">
        <v>42.955646255295797</v>
      </c>
      <c r="O444" s="1">
        <v>47.340935473482197</v>
      </c>
      <c r="P444" s="1">
        <v>128.636801862135</v>
      </c>
      <c r="Q444" s="1">
        <v>341.66850320600997</v>
      </c>
      <c r="R444" s="1">
        <v>418.63724896604498</v>
      </c>
      <c r="S444" s="1">
        <v>75.403547345606896</v>
      </c>
      <c r="T444" s="1">
        <v>131.13654229916099</v>
      </c>
      <c r="U444" s="1">
        <v>133.40157497983799</v>
      </c>
      <c r="V444" s="1">
        <v>199.233147890049</v>
      </c>
      <c r="W444" s="1">
        <v>486.17131780834802</v>
      </c>
      <c r="X444" s="1">
        <v>1082.7995127538099</v>
      </c>
      <c r="Y444" s="1">
        <v>830.34537609217102</v>
      </c>
      <c r="Z444" s="1">
        <v>455.900345362027</v>
      </c>
      <c r="AA444" s="1">
        <v>670.75820103902402</v>
      </c>
      <c r="AB444" s="1">
        <v>694.12066928879005</v>
      </c>
      <c r="AC444" s="1">
        <v>594.27355881297603</v>
      </c>
      <c r="AD444" s="1">
        <v>633.85794443955604</v>
      </c>
      <c r="AE444" s="1">
        <v>527.38477490599405</v>
      </c>
      <c r="AF444" s="1">
        <v>353.22386913769299</v>
      </c>
      <c r="AG444" s="1">
        <v>323.69498025816102</v>
      </c>
      <c r="AH444" s="1">
        <v>570.659258511811</v>
      </c>
      <c r="AI444" s="1">
        <v>514.98966402607698</v>
      </c>
      <c r="AJ444" s="1">
        <v>496.96495591031203</v>
      </c>
      <c r="AK444" s="1">
        <v>251.75268965855</v>
      </c>
      <c r="AL444" s="1">
        <v>308.00914511328</v>
      </c>
      <c r="AM444" s="1">
        <v>374.37178936939301</v>
      </c>
      <c r="AN444" s="1">
        <v>291.64989565885401</v>
      </c>
      <c r="AO444" s="1">
        <v>185.35346197749399</v>
      </c>
      <c r="AP444" s="1">
        <v>170.041256793222</v>
      </c>
      <c r="AQ444" s="1">
        <v>133.68249556568301</v>
      </c>
      <c r="AR444" s="1">
        <v>117.372581093115</v>
      </c>
      <c r="AS444" s="1">
        <v>113.938743777255</v>
      </c>
      <c r="AT444" s="1">
        <v>94.758335200623804</v>
      </c>
      <c r="AU444" s="1">
        <v>59.972916256350402</v>
      </c>
      <c r="AV444" s="1">
        <v>65.2281567349944</v>
      </c>
      <c r="AW444" s="1">
        <v>62.125721812590299</v>
      </c>
      <c r="AX444" s="1">
        <v>86.537381646329806</v>
      </c>
      <c r="AY444" s="1">
        <v>57.675730675916199</v>
      </c>
      <c r="AZ444" s="1">
        <v>55.899106087728697</v>
      </c>
      <c r="BA444" s="1">
        <v>68.267139470276803</v>
      </c>
      <c r="BB444" s="1">
        <f t="shared" si="48"/>
        <v>72.812990040462296</v>
      </c>
      <c r="BC444" s="1">
        <f t="shared" si="49"/>
        <v>53.053713245212499</v>
      </c>
      <c r="BD444" s="1">
        <f t="shared" si="50"/>
        <v>61.244696282857497</v>
      </c>
      <c r="BE444" s="1">
        <f t="shared" si="51"/>
        <v>59.786547762472402</v>
      </c>
      <c r="BF444" s="1">
        <f t="shared" si="52"/>
        <v>71.277890589916595</v>
      </c>
      <c r="BG444" s="1">
        <f t="shared" si="53"/>
        <v>63.433105552883902</v>
      </c>
      <c r="BH444" s="1"/>
      <c r="BI444" s="1"/>
      <c r="BJ444" s="1"/>
      <c r="BK444" s="3">
        <v>1841</v>
      </c>
      <c r="BL444" s="1">
        <f t="shared" si="54"/>
        <v>486.90319323241738</v>
      </c>
      <c r="BM444" s="1">
        <v>487.44964793251103</v>
      </c>
      <c r="BN444" s="5">
        <f t="shared" si="55"/>
        <v>0.11210485070845844</v>
      </c>
    </row>
    <row r="445" spans="2:66" x14ac:dyDescent="0.3">
      <c r="B445" s="1">
        <v>72.812990040462296</v>
      </c>
      <c r="C445" s="1">
        <v>53.053713245212499</v>
      </c>
      <c r="D445" s="1">
        <v>61.244696282857497</v>
      </c>
      <c r="E445" s="1">
        <v>59.786547762472402</v>
      </c>
      <c r="F445" s="1">
        <v>71.277890589916595</v>
      </c>
      <c r="G445" s="1">
        <v>63.433105552883902</v>
      </c>
      <c r="H445" s="1">
        <v>61.722147956566303</v>
      </c>
      <c r="I445" s="1">
        <v>68.204605982819103</v>
      </c>
      <c r="J445" s="1">
        <v>62.637653383079297</v>
      </c>
      <c r="K445" s="1">
        <v>69.248227523701104</v>
      </c>
      <c r="L445" s="1">
        <v>70.155225119296205</v>
      </c>
      <c r="M445" s="1">
        <v>88.440684061438105</v>
      </c>
      <c r="N445" s="1">
        <v>87.725015632288205</v>
      </c>
      <c r="O445" s="1">
        <v>214.337534411793</v>
      </c>
      <c r="P445" s="1">
        <v>236.83230350392</v>
      </c>
      <c r="Q445" s="1">
        <v>160.89210158877</v>
      </c>
      <c r="R445" s="1">
        <v>162.132373053132</v>
      </c>
      <c r="S445" s="1">
        <v>176.52510394353001</v>
      </c>
      <c r="T445" s="1">
        <v>200.98095405130999</v>
      </c>
      <c r="U445" s="1">
        <v>185.84952579433201</v>
      </c>
      <c r="V445" s="1">
        <v>422.04469892661803</v>
      </c>
      <c r="W445" s="1">
        <v>525.831149944392</v>
      </c>
      <c r="X445" s="1">
        <v>590.06468902593895</v>
      </c>
      <c r="Y445" s="1">
        <v>689.94494265677497</v>
      </c>
      <c r="Z445" s="1">
        <v>608.86347928778605</v>
      </c>
      <c r="AA445" s="1">
        <v>513.04029549107702</v>
      </c>
      <c r="AB445" s="1">
        <v>519.946361277817</v>
      </c>
      <c r="AC445" s="1">
        <v>374.85497680172801</v>
      </c>
      <c r="AD445" s="1">
        <v>377.01803940388203</v>
      </c>
      <c r="AE445" s="1">
        <v>325.794240865571</v>
      </c>
      <c r="AF445" s="1">
        <v>446.97872333935402</v>
      </c>
      <c r="AG445" s="1">
        <v>305.420251652677</v>
      </c>
      <c r="AH445" s="1">
        <v>277.88021224241299</v>
      </c>
      <c r="AI445" s="1">
        <v>390.83476086206298</v>
      </c>
      <c r="AJ445" s="1">
        <v>307.38775404352901</v>
      </c>
      <c r="AK445" s="1">
        <v>259.30523712498098</v>
      </c>
      <c r="AL445" s="1">
        <v>301.82844041686502</v>
      </c>
      <c r="AM445" s="1">
        <v>264.11644802292102</v>
      </c>
      <c r="AN445" s="1">
        <v>303.37037794163001</v>
      </c>
      <c r="AO445" s="1">
        <v>241.62258317534801</v>
      </c>
      <c r="AP445" s="1">
        <v>204.03612547082</v>
      </c>
      <c r="AQ445" s="1">
        <v>156.57029570323701</v>
      </c>
      <c r="AR445" s="1">
        <v>127.27411604519401</v>
      </c>
      <c r="AS445" s="1">
        <v>112.702519662827</v>
      </c>
      <c r="AT445" s="1">
        <v>85.912340227571903</v>
      </c>
      <c r="AU445" s="1">
        <v>60.8996860750621</v>
      </c>
      <c r="AV445" s="1">
        <v>44.965778994479898</v>
      </c>
      <c r="AW445" s="1">
        <v>69.010255237055105</v>
      </c>
      <c r="AX445" s="1">
        <v>52.348225440878302</v>
      </c>
      <c r="AY445" s="1">
        <v>73.382845920422398</v>
      </c>
      <c r="AZ445" s="1">
        <v>87.183654238582605</v>
      </c>
      <c r="BA445" s="1">
        <v>54.075094397934897</v>
      </c>
      <c r="BB445" s="1">
        <f t="shared" si="48"/>
        <v>72.7857761123377</v>
      </c>
      <c r="BC445" s="1">
        <f t="shared" si="49"/>
        <v>47.802478091382604</v>
      </c>
      <c r="BD445" s="1">
        <f t="shared" si="50"/>
        <v>50.869664288976502</v>
      </c>
      <c r="BE445" s="1">
        <f t="shared" si="51"/>
        <v>52.988398961124702</v>
      </c>
      <c r="BF445" s="1">
        <f t="shared" si="52"/>
        <v>51.568599766526098</v>
      </c>
      <c r="BG445" s="1">
        <f t="shared" si="53"/>
        <v>55.642442246862899</v>
      </c>
      <c r="BH445" s="1"/>
      <c r="BI445" s="1"/>
      <c r="BJ445" s="1"/>
      <c r="BK445" s="3">
        <v>1842</v>
      </c>
      <c r="BL445" s="1">
        <f t="shared" si="54"/>
        <v>407.75720032748609</v>
      </c>
      <c r="BM445" s="1">
        <v>402.19050393220999</v>
      </c>
      <c r="BN445" s="5">
        <f t="shared" si="55"/>
        <v>1.3840944380462981</v>
      </c>
    </row>
    <row r="446" spans="2:66" x14ac:dyDescent="0.3">
      <c r="B446" s="1">
        <v>72.7857761123377</v>
      </c>
      <c r="C446" s="1">
        <v>47.802478091382604</v>
      </c>
      <c r="D446" s="1">
        <v>50.869664288976502</v>
      </c>
      <c r="E446" s="1">
        <v>52.988398961124702</v>
      </c>
      <c r="F446" s="1">
        <v>51.568599766526098</v>
      </c>
      <c r="G446" s="1">
        <v>55.642442246862899</v>
      </c>
      <c r="H446" s="1">
        <v>45.032309473812099</v>
      </c>
      <c r="I446" s="1">
        <v>60.2850796741671</v>
      </c>
      <c r="J446" s="1">
        <v>61.559237738900002</v>
      </c>
      <c r="K446" s="1">
        <v>43.2628066570839</v>
      </c>
      <c r="L446" s="1">
        <v>28.726486395678599</v>
      </c>
      <c r="M446" s="1">
        <v>61.730708688378101</v>
      </c>
      <c r="N446" s="1">
        <v>82.590115707823102</v>
      </c>
      <c r="O446" s="1">
        <v>46.437596943033498</v>
      </c>
      <c r="P446" s="1">
        <v>19.9638972138731</v>
      </c>
      <c r="Q446" s="1">
        <v>167.28175096063401</v>
      </c>
      <c r="R446" s="1">
        <v>133.560538223039</v>
      </c>
      <c r="S446" s="1">
        <v>129.588563518103</v>
      </c>
      <c r="T446" s="1">
        <v>93.032443312949795</v>
      </c>
      <c r="U446" s="1">
        <v>298.61644732010501</v>
      </c>
      <c r="V446" s="1">
        <v>172.092961359068</v>
      </c>
      <c r="W446" s="1">
        <v>331.30151038596</v>
      </c>
      <c r="X446" s="1">
        <v>322.653834496282</v>
      </c>
      <c r="Y446" s="1">
        <v>432.98656955705798</v>
      </c>
      <c r="Z446" s="1">
        <v>280.01152293573102</v>
      </c>
      <c r="AA446" s="1">
        <v>259.052145481727</v>
      </c>
      <c r="AB446" s="1">
        <v>414.98593500789298</v>
      </c>
      <c r="AC446" s="1">
        <v>511.345356014608</v>
      </c>
      <c r="AD446" s="1">
        <v>440.07294905580602</v>
      </c>
      <c r="AE446" s="1">
        <v>299.437196473798</v>
      </c>
      <c r="AF446" s="1">
        <v>337.660093542683</v>
      </c>
      <c r="AG446" s="1">
        <v>636.96209856086705</v>
      </c>
      <c r="AH446" s="1">
        <v>304.90310794362603</v>
      </c>
      <c r="AI446" s="1">
        <v>286.22874164966402</v>
      </c>
      <c r="AJ446" s="1">
        <v>392.89443608068802</v>
      </c>
      <c r="AK446" s="1">
        <v>271.26625705564999</v>
      </c>
      <c r="AL446" s="1">
        <v>195.785284979067</v>
      </c>
      <c r="AM446" s="1">
        <v>179.091466369009</v>
      </c>
      <c r="AN446" s="1">
        <v>166.41565785406499</v>
      </c>
      <c r="AO446" s="1">
        <v>174.85053555268399</v>
      </c>
      <c r="AP446" s="1">
        <v>112.546946620649</v>
      </c>
      <c r="AQ446" s="1">
        <v>90.674375571511106</v>
      </c>
      <c r="AR446" s="1">
        <v>116.566567491019</v>
      </c>
      <c r="AS446" s="1">
        <v>116.66774391958199</v>
      </c>
      <c r="AT446" s="1">
        <v>98.060590560191699</v>
      </c>
      <c r="AU446" s="1">
        <v>100.818654117699</v>
      </c>
      <c r="AV446" s="1">
        <v>83.013773682172399</v>
      </c>
      <c r="AW446" s="1">
        <v>62.672270048947702</v>
      </c>
      <c r="AX446" s="1">
        <v>45.4444594102753</v>
      </c>
      <c r="AY446" s="1">
        <v>27.238289599925501</v>
      </c>
      <c r="AZ446" s="1">
        <v>45.269638566598999</v>
      </c>
      <c r="BA446" s="1">
        <v>31.064904122269901</v>
      </c>
      <c r="BB446" s="1">
        <f t="shared" si="48"/>
        <v>31.094517361744099</v>
      </c>
      <c r="BC446" s="1">
        <f t="shared" si="49"/>
        <v>43.076767908226799</v>
      </c>
      <c r="BD446" s="1">
        <f t="shared" si="50"/>
        <v>37.173588948828296</v>
      </c>
      <c r="BE446" s="1">
        <f t="shared" si="51"/>
        <v>52.153257784899097</v>
      </c>
      <c r="BF446" s="1">
        <f t="shared" si="52"/>
        <v>66.117633305393298</v>
      </c>
      <c r="BG446" s="1">
        <f t="shared" si="53"/>
        <v>52.256560200994102</v>
      </c>
      <c r="BH446" s="1"/>
      <c r="BI446" s="1"/>
      <c r="BJ446" s="1"/>
      <c r="BK446" s="3">
        <v>1843</v>
      </c>
      <c r="BL446" s="1">
        <f t="shared" si="54"/>
        <v>326.52538097740756</v>
      </c>
      <c r="BM446" s="1">
        <v>330.21862571898998</v>
      </c>
      <c r="BN446" s="5">
        <f t="shared" si="55"/>
        <v>1.1184241147939675</v>
      </c>
    </row>
    <row r="447" spans="2:66" x14ac:dyDescent="0.3">
      <c r="B447" s="1">
        <v>31.094517361744099</v>
      </c>
      <c r="C447" s="1">
        <v>43.076767908226799</v>
      </c>
      <c r="D447" s="1">
        <v>37.173588948828296</v>
      </c>
      <c r="E447" s="1">
        <v>52.153257784899097</v>
      </c>
      <c r="F447" s="1">
        <v>66.117633305393298</v>
      </c>
      <c r="G447" s="1">
        <v>52.256560200994102</v>
      </c>
      <c r="H447" s="1">
        <v>54.3194951988824</v>
      </c>
      <c r="I447" s="1">
        <v>41.480888191031902</v>
      </c>
      <c r="J447" s="1">
        <v>39.182366550377402</v>
      </c>
      <c r="K447" s="1">
        <v>61.449717332600301</v>
      </c>
      <c r="L447" s="1">
        <v>59.436011072600103</v>
      </c>
      <c r="M447" s="1">
        <v>57.3963738400031</v>
      </c>
      <c r="N447" s="1">
        <v>39.478438334418797</v>
      </c>
      <c r="O447" s="1">
        <v>55.608023002731997</v>
      </c>
      <c r="P447" s="1">
        <v>88.173532029750703</v>
      </c>
      <c r="Q447" s="1">
        <v>392.15115267913899</v>
      </c>
      <c r="R447" s="1">
        <v>766.44016917079205</v>
      </c>
      <c r="S447" s="1">
        <v>374.22500344494898</v>
      </c>
      <c r="T447" s="1">
        <v>350.03280566806501</v>
      </c>
      <c r="U447" s="1">
        <v>301.31040670162997</v>
      </c>
      <c r="V447" s="1">
        <v>147.02875340580101</v>
      </c>
      <c r="W447" s="1">
        <v>330.53552292056901</v>
      </c>
      <c r="X447" s="1">
        <v>887.00036886575799</v>
      </c>
      <c r="Y447" s="1">
        <v>585.50326704085205</v>
      </c>
      <c r="Z447" s="1">
        <v>290.71017323926702</v>
      </c>
      <c r="AA447" s="1">
        <v>321.84104852718201</v>
      </c>
      <c r="AB447" s="1">
        <v>277.91657167951701</v>
      </c>
      <c r="AC447" s="1">
        <v>373.71067668649602</v>
      </c>
      <c r="AD447" s="1">
        <v>533.67893265590999</v>
      </c>
      <c r="AE447" s="1">
        <v>663.29056861311994</v>
      </c>
      <c r="AF447" s="1">
        <v>631.84471576258704</v>
      </c>
      <c r="AG447" s="1">
        <v>446.26238280732201</v>
      </c>
      <c r="AH447" s="1">
        <v>510.97433529551802</v>
      </c>
      <c r="AI447" s="1">
        <v>421.02853190519897</v>
      </c>
      <c r="AJ447" s="1">
        <v>313.86166323331997</v>
      </c>
      <c r="AK447" s="1">
        <v>255.19938504234599</v>
      </c>
      <c r="AL447" s="1">
        <v>205.15981445022999</v>
      </c>
      <c r="AM447" s="1">
        <v>247.32830833316601</v>
      </c>
      <c r="AN447" s="1">
        <v>246.17370233244</v>
      </c>
      <c r="AO447" s="1">
        <v>209.521409625377</v>
      </c>
      <c r="AP447" s="1">
        <v>202.66317056332201</v>
      </c>
      <c r="AQ447" s="1">
        <v>189.03329918433599</v>
      </c>
      <c r="AR447" s="1">
        <v>110.834518549823</v>
      </c>
      <c r="AS447" s="1">
        <v>109.528237114101</v>
      </c>
      <c r="AT447" s="1">
        <v>83.608942385022999</v>
      </c>
      <c r="AU447" s="1">
        <v>99.810003610103294</v>
      </c>
      <c r="AV447" s="1">
        <v>81.787269218283996</v>
      </c>
      <c r="AW447" s="1">
        <v>56.324614605111599</v>
      </c>
      <c r="AX447" s="1">
        <v>70.912599884669703</v>
      </c>
      <c r="AY447" s="1">
        <v>59.4855258247104</v>
      </c>
      <c r="AZ447" s="1">
        <v>47.7396680676909</v>
      </c>
      <c r="BA447" s="1">
        <v>57.672083813296702</v>
      </c>
      <c r="BB447" s="1">
        <f t="shared" si="48"/>
        <v>35.404260747952698</v>
      </c>
      <c r="BC447" s="1">
        <f t="shared" si="49"/>
        <v>32.590777287478197</v>
      </c>
      <c r="BD447" s="1">
        <f t="shared" si="50"/>
        <v>35.854806347440501</v>
      </c>
      <c r="BE447" s="1">
        <f t="shared" si="51"/>
        <v>25.991409614063301</v>
      </c>
      <c r="BF447" s="1">
        <f t="shared" si="52"/>
        <v>27.642291160159498</v>
      </c>
      <c r="BG447" s="1">
        <f t="shared" si="53"/>
        <v>24.469439521631401</v>
      </c>
      <c r="BH447" s="1"/>
      <c r="BI447" s="1"/>
      <c r="BJ447" s="1"/>
      <c r="BK447" s="3">
        <v>1844</v>
      </c>
      <c r="BL447" s="1">
        <f t="shared" si="54"/>
        <v>438.05259207174959</v>
      </c>
      <c r="BM447" s="1">
        <v>431.15101859911601</v>
      </c>
      <c r="BN447" s="5">
        <f t="shared" si="55"/>
        <v>1.6007322666331567</v>
      </c>
    </row>
    <row r="448" spans="2:66" x14ac:dyDescent="0.3">
      <c r="B448" s="1">
        <v>35.404260747952698</v>
      </c>
      <c r="C448" s="1">
        <v>32.590777287478197</v>
      </c>
      <c r="D448" s="1">
        <v>35.854806347440501</v>
      </c>
      <c r="E448" s="1">
        <v>25.991409614063301</v>
      </c>
      <c r="F448" s="1">
        <v>27.642291160159498</v>
      </c>
      <c r="G448" s="1">
        <v>24.469439521631401</v>
      </c>
      <c r="H448" s="1">
        <v>24.2902316124378</v>
      </c>
      <c r="I448" s="1">
        <v>22.7716085614842</v>
      </c>
      <c r="J448" s="1">
        <v>31.779956935291299</v>
      </c>
      <c r="K448" s="1">
        <v>32.332552019216202</v>
      </c>
      <c r="L448" s="1">
        <v>53.875299604466399</v>
      </c>
      <c r="M448" s="1">
        <v>26.845331790946702</v>
      </c>
      <c r="N448" s="1">
        <v>29.5526626405752</v>
      </c>
      <c r="O448" s="1">
        <v>36.338476880755302</v>
      </c>
      <c r="P448" s="1">
        <v>62.882589224729003</v>
      </c>
      <c r="Q448" s="1">
        <v>313.89121000543503</v>
      </c>
      <c r="R448" s="1">
        <v>661.97786105996704</v>
      </c>
      <c r="S448" s="1">
        <v>286.36552786029199</v>
      </c>
      <c r="T448" s="1">
        <v>348.27343135965202</v>
      </c>
      <c r="U448" s="1">
        <v>247.12616871335999</v>
      </c>
      <c r="V448" s="1">
        <v>364.43586000365002</v>
      </c>
      <c r="W448" s="1">
        <v>264.954538459481</v>
      </c>
      <c r="X448" s="1">
        <v>392.44927844647498</v>
      </c>
      <c r="Y448" s="1">
        <v>416.62601651563801</v>
      </c>
      <c r="Z448" s="1">
        <v>586.52122839590095</v>
      </c>
      <c r="AA448" s="1">
        <v>401.61295581958001</v>
      </c>
      <c r="AB448" s="1">
        <v>824.75547948351402</v>
      </c>
      <c r="AC448" s="1">
        <v>953.22771058539399</v>
      </c>
      <c r="AD448" s="1">
        <v>818.21852223970404</v>
      </c>
      <c r="AE448" s="1">
        <v>1007.11818564433</v>
      </c>
      <c r="AF448" s="1">
        <v>790.028765249343</v>
      </c>
      <c r="AG448" s="1">
        <v>494.39094842033097</v>
      </c>
      <c r="AH448" s="1">
        <v>505.771721135414</v>
      </c>
      <c r="AI448" s="1">
        <v>419.60099430102503</v>
      </c>
      <c r="AJ448" s="1">
        <v>293.64289055583299</v>
      </c>
      <c r="AK448" s="1">
        <v>331.43593738526101</v>
      </c>
      <c r="AL448" s="1">
        <v>371.86864195709802</v>
      </c>
      <c r="AM448" s="1">
        <v>237.75255011836299</v>
      </c>
      <c r="AN448" s="1">
        <v>172.097337416192</v>
      </c>
      <c r="AO448" s="1">
        <v>202.022073280867</v>
      </c>
      <c r="AP448" s="1">
        <v>211.55892880690601</v>
      </c>
      <c r="AQ448" s="1">
        <v>196.47664838862801</v>
      </c>
      <c r="AR448" s="1">
        <v>197.08332265325899</v>
      </c>
      <c r="AS448" s="1">
        <v>166.62488540133401</v>
      </c>
      <c r="AT448" s="1">
        <v>151.450704376353</v>
      </c>
      <c r="AU448" s="1">
        <v>127.394179572685</v>
      </c>
      <c r="AV448" s="1">
        <v>82.198804460470697</v>
      </c>
      <c r="AW448" s="1">
        <v>92.684292407459495</v>
      </c>
      <c r="AX448" s="1">
        <v>96.744506304928805</v>
      </c>
      <c r="AY448" s="1">
        <v>68.344981427859096</v>
      </c>
      <c r="AZ448" s="1">
        <v>46.282997886571899</v>
      </c>
      <c r="BA448" s="1">
        <v>49.069131350925304</v>
      </c>
      <c r="BB448" s="1">
        <f t="shared" si="48"/>
        <v>45.444610199073402</v>
      </c>
      <c r="BC448" s="1">
        <f t="shared" si="49"/>
        <v>41.2710695868805</v>
      </c>
      <c r="BD448" s="1">
        <f t="shared" si="50"/>
        <v>55.3643778904367</v>
      </c>
      <c r="BE448" s="1">
        <f t="shared" si="51"/>
        <v>43.916481303418301</v>
      </c>
      <c r="BF448" s="1">
        <f t="shared" si="52"/>
        <v>37.106018269161702</v>
      </c>
      <c r="BG448" s="1">
        <f t="shared" si="53"/>
        <v>27.8884833455303</v>
      </c>
      <c r="BH448" s="1"/>
      <c r="BI448" s="1"/>
      <c r="BJ448" s="1"/>
      <c r="BK448" s="3">
        <v>1845</v>
      </c>
      <c r="BL448" s="1">
        <f t="shared" si="54"/>
        <v>536.5574901548872</v>
      </c>
      <c r="BM448" s="1">
        <v>523.04500718940096</v>
      </c>
      <c r="BN448" s="5">
        <f t="shared" si="55"/>
        <v>2.5834264317130184</v>
      </c>
    </row>
    <row r="449" spans="2:66" x14ac:dyDescent="0.3">
      <c r="B449" s="1">
        <v>45.444610199073402</v>
      </c>
      <c r="C449" s="1">
        <v>41.2710695868805</v>
      </c>
      <c r="D449" s="1">
        <v>55.3643778904367</v>
      </c>
      <c r="E449" s="1">
        <v>43.916481303418301</v>
      </c>
      <c r="F449" s="1">
        <v>37.106018269161702</v>
      </c>
      <c r="G449" s="1">
        <v>27.8884833455303</v>
      </c>
      <c r="H449" s="1">
        <v>32.145659758922498</v>
      </c>
      <c r="I449" s="1">
        <v>32.821253849105297</v>
      </c>
      <c r="J449" s="1">
        <v>32.425309750375803</v>
      </c>
      <c r="K449" s="1">
        <v>30.501217477787701</v>
      </c>
      <c r="L449" s="1">
        <v>28.693177322475702</v>
      </c>
      <c r="M449" s="1">
        <v>57.568744475615198</v>
      </c>
      <c r="N449" s="1">
        <v>62.553666212023501</v>
      </c>
      <c r="O449" s="1">
        <v>59.067316029866902</v>
      </c>
      <c r="P449" s="1">
        <v>360.371715193537</v>
      </c>
      <c r="Q449" s="1">
        <v>577.15071423306097</v>
      </c>
      <c r="R449" s="1">
        <v>657.63635152855602</v>
      </c>
      <c r="S449" s="1">
        <v>442.70363474651799</v>
      </c>
      <c r="T449" s="1">
        <v>277.65658252976499</v>
      </c>
      <c r="U449" s="1">
        <v>263.27083340556101</v>
      </c>
      <c r="V449" s="1">
        <v>285.91574074614698</v>
      </c>
      <c r="W449" s="1">
        <v>633.67125336987704</v>
      </c>
      <c r="X449" s="1">
        <v>380.31085566276897</v>
      </c>
      <c r="Y449" s="1">
        <v>714.63252834959405</v>
      </c>
      <c r="Z449" s="1">
        <v>781.27565665918996</v>
      </c>
      <c r="AA449" s="1">
        <v>807.90329634908096</v>
      </c>
      <c r="AB449" s="1">
        <v>612.21328876256496</v>
      </c>
      <c r="AC449" s="1">
        <v>716.74001505090303</v>
      </c>
      <c r="AD449" s="1">
        <v>444.86045853017799</v>
      </c>
      <c r="AE449" s="1">
        <v>537.90870907542296</v>
      </c>
      <c r="AF449" s="1">
        <v>421.36657449254699</v>
      </c>
      <c r="AG449" s="1">
        <v>385.09657650019301</v>
      </c>
      <c r="AH449" s="1">
        <v>454.13217218137697</v>
      </c>
      <c r="AI449" s="1">
        <v>463.778802532133</v>
      </c>
      <c r="AJ449" s="1">
        <v>350.42454461168899</v>
      </c>
      <c r="AK449" s="1">
        <v>263.02270729536502</v>
      </c>
      <c r="AL449" s="1">
        <v>197.83488941840301</v>
      </c>
      <c r="AM449" s="1">
        <v>265.207620994541</v>
      </c>
      <c r="AN449" s="1">
        <v>353.049719123834</v>
      </c>
      <c r="AO449" s="1">
        <v>248.614789859643</v>
      </c>
      <c r="AP449" s="1">
        <v>194.10996117133701</v>
      </c>
      <c r="AQ449" s="1">
        <v>162.48611550698899</v>
      </c>
      <c r="AR449" s="1">
        <v>152.424531208205</v>
      </c>
      <c r="AS449" s="1">
        <v>132.88910716475499</v>
      </c>
      <c r="AT449" s="1">
        <v>84.308184441278698</v>
      </c>
      <c r="AU449" s="1">
        <v>61.8759083317969</v>
      </c>
      <c r="AV449" s="1">
        <v>43.919976523587103</v>
      </c>
      <c r="AW449" s="1">
        <v>38.4804079088889</v>
      </c>
      <c r="AX449" s="1">
        <v>49.091858785397598</v>
      </c>
      <c r="AY449" s="1">
        <v>55.424300126325299</v>
      </c>
      <c r="AZ449" s="1">
        <v>49.613652632012503</v>
      </c>
      <c r="BA449" s="1">
        <v>54.720270149862401</v>
      </c>
      <c r="BB449" s="1">
        <f t="shared" si="48"/>
        <v>54.530053446234398</v>
      </c>
      <c r="BC449" s="1">
        <f t="shared" si="49"/>
        <v>58.351009703630098</v>
      </c>
      <c r="BD449" s="1">
        <f t="shared" si="50"/>
        <v>58.354782251942098</v>
      </c>
      <c r="BE449" s="1">
        <f t="shared" si="51"/>
        <v>51.009183911687998</v>
      </c>
      <c r="BF449" s="1">
        <f t="shared" si="52"/>
        <v>61.5634509857409</v>
      </c>
      <c r="BG449" s="1">
        <f t="shared" si="53"/>
        <v>47.6546319342362</v>
      </c>
      <c r="BH449" s="1"/>
      <c r="BI449" s="1"/>
      <c r="BJ449" s="1"/>
      <c r="BK449" s="3">
        <v>1846</v>
      </c>
      <c r="BL449" s="1">
        <f t="shared" si="54"/>
        <v>507.2609987614012</v>
      </c>
      <c r="BM449" s="1">
        <v>498.57821952376003</v>
      </c>
      <c r="BN449" s="5">
        <f t="shared" si="55"/>
        <v>1.7415079314806263</v>
      </c>
    </row>
    <row r="450" spans="2:66" x14ac:dyDescent="0.3">
      <c r="B450" s="1">
        <v>54.530053446234398</v>
      </c>
      <c r="C450" s="1">
        <v>58.351009703630098</v>
      </c>
      <c r="D450" s="1">
        <v>58.354782251942098</v>
      </c>
      <c r="E450" s="1">
        <v>51.009183911687998</v>
      </c>
      <c r="F450" s="1">
        <v>61.5634509857409</v>
      </c>
      <c r="G450" s="1">
        <v>47.6546319342362</v>
      </c>
      <c r="H450" s="1">
        <v>46.071414602908099</v>
      </c>
      <c r="I450" s="1">
        <v>38.732044069750003</v>
      </c>
      <c r="J450" s="1">
        <v>37.526871564447298</v>
      </c>
      <c r="K450" s="1">
        <v>29.362240544921001</v>
      </c>
      <c r="L450" s="1">
        <v>26.8392180339067</v>
      </c>
      <c r="M450" s="1">
        <v>28.6912942763092</v>
      </c>
      <c r="N450" s="1">
        <v>40.192101742093598</v>
      </c>
      <c r="O450" s="1">
        <v>130.18517244883</v>
      </c>
      <c r="P450" s="1">
        <v>59.705249483256701</v>
      </c>
      <c r="Q450" s="1">
        <v>428.88149846483498</v>
      </c>
      <c r="R450" s="1">
        <v>728.61285326490599</v>
      </c>
      <c r="S450" s="1">
        <v>536.18879875398295</v>
      </c>
      <c r="T450" s="1">
        <v>342.58566034126198</v>
      </c>
      <c r="U450" s="1">
        <v>339.04366342104402</v>
      </c>
      <c r="V450" s="1">
        <v>382.24422570207099</v>
      </c>
      <c r="W450" s="1">
        <v>424.94690090095702</v>
      </c>
      <c r="X450" s="1">
        <v>568.05053098328801</v>
      </c>
      <c r="Y450" s="1">
        <v>425.53862175825498</v>
      </c>
      <c r="Z450" s="1">
        <v>453.20634810878499</v>
      </c>
      <c r="AA450" s="1">
        <v>438.009070223685</v>
      </c>
      <c r="AB450" s="1">
        <v>565.65469838204797</v>
      </c>
      <c r="AC450" s="1">
        <v>232.75957049104099</v>
      </c>
      <c r="AD450" s="1">
        <v>307.53452336980001</v>
      </c>
      <c r="AE450" s="1">
        <v>469.02034228015702</v>
      </c>
      <c r="AF450" s="1">
        <v>402.343939453725</v>
      </c>
      <c r="AG450" s="1">
        <v>352.16227580021399</v>
      </c>
      <c r="AH450" s="1">
        <v>234.50774406221501</v>
      </c>
      <c r="AI450" s="1">
        <v>310.32298379492403</v>
      </c>
      <c r="AJ450" s="1">
        <v>286.37201494343202</v>
      </c>
      <c r="AK450" s="1">
        <v>368.97245472211</v>
      </c>
      <c r="AL450" s="1">
        <v>307.991207824838</v>
      </c>
      <c r="AM450" s="1">
        <v>220.323252760158</v>
      </c>
      <c r="AN450" s="1">
        <v>189.73995756458001</v>
      </c>
      <c r="AO450" s="1">
        <v>158.021352803404</v>
      </c>
      <c r="AP450" s="1">
        <v>137.574968639574</v>
      </c>
      <c r="AQ450" s="1">
        <v>93.985769922353995</v>
      </c>
      <c r="AR450" s="1">
        <v>106.14509913749001</v>
      </c>
      <c r="AS450" s="1">
        <v>99.3007637131346</v>
      </c>
      <c r="AT450" s="1">
        <v>82.871864820711806</v>
      </c>
      <c r="AU450" s="1">
        <v>77.123761712513399</v>
      </c>
      <c r="AV450" s="1">
        <v>67.249764562509895</v>
      </c>
      <c r="AW450" s="1">
        <v>55.604369477111</v>
      </c>
      <c r="AX450" s="1">
        <v>46.825853470961199</v>
      </c>
      <c r="AY450" s="1">
        <v>49.695711467792798</v>
      </c>
      <c r="AZ450" s="1">
        <v>34.177025749017602</v>
      </c>
      <c r="BA450" s="1">
        <v>32.331431703411901</v>
      </c>
      <c r="BB450" s="1">
        <f t="shared" si="48"/>
        <v>43.437435814576801</v>
      </c>
      <c r="BC450" s="1">
        <f t="shared" si="49"/>
        <v>28.486698811236899</v>
      </c>
      <c r="BD450" s="1">
        <f t="shared" si="50"/>
        <v>28.674296264322301</v>
      </c>
      <c r="BE450" s="1">
        <f t="shared" si="51"/>
        <v>17.6070172213029</v>
      </c>
      <c r="BF450" s="1">
        <f t="shared" si="52"/>
        <v>26.366552487932701</v>
      </c>
      <c r="BG450" s="1">
        <f t="shared" si="53"/>
        <v>25.695620983321099</v>
      </c>
      <c r="BH450" s="1"/>
      <c r="BI450" s="1"/>
      <c r="BJ450" s="1"/>
      <c r="BK450" s="3">
        <v>1847</v>
      </c>
      <c r="BL450" s="1">
        <f t="shared" si="54"/>
        <v>399.0658763427914</v>
      </c>
      <c r="BM450" s="1">
        <v>392.81143762296301</v>
      </c>
      <c r="BN450" s="5">
        <f t="shared" si="55"/>
        <v>1.5922241871764589</v>
      </c>
    </row>
    <row r="451" spans="2:66" x14ac:dyDescent="0.3">
      <c r="B451" s="1">
        <v>43.437435814576801</v>
      </c>
      <c r="C451" s="1">
        <v>28.486698811236899</v>
      </c>
      <c r="D451" s="1">
        <v>28.674296264322301</v>
      </c>
      <c r="E451" s="1">
        <v>17.6070172213029</v>
      </c>
      <c r="F451" s="1">
        <v>26.366552487932701</v>
      </c>
      <c r="G451" s="1">
        <v>25.695620983321099</v>
      </c>
      <c r="H451" s="1">
        <v>28.1548770649189</v>
      </c>
      <c r="I451" s="1">
        <v>36.296101715607797</v>
      </c>
      <c r="J451" s="1">
        <v>30.458346233470198</v>
      </c>
      <c r="K451" s="1">
        <v>29.333202161673199</v>
      </c>
      <c r="L451" s="1">
        <v>32.239100233121</v>
      </c>
      <c r="M451" s="1">
        <v>41.003190158574803</v>
      </c>
      <c r="N451" s="1">
        <v>59.625283149468999</v>
      </c>
      <c r="O451" s="1">
        <v>143.94427565797901</v>
      </c>
      <c r="P451" s="1">
        <v>376.52453208223199</v>
      </c>
      <c r="Q451" s="1">
        <v>454.66281693589599</v>
      </c>
      <c r="R451" s="1">
        <v>610.62320290535899</v>
      </c>
      <c r="S451" s="1">
        <v>71.773865308513706</v>
      </c>
      <c r="T451" s="1">
        <v>100.031714794396</v>
      </c>
      <c r="U451" s="1">
        <v>119.943437724088</v>
      </c>
      <c r="V451" s="1">
        <v>380.23891318889503</v>
      </c>
      <c r="W451" s="1">
        <v>326.053016955381</v>
      </c>
      <c r="X451" s="1">
        <v>296.852966546571</v>
      </c>
      <c r="Y451" s="1">
        <v>390.41987859028598</v>
      </c>
      <c r="Z451" s="1">
        <v>463.361013108441</v>
      </c>
      <c r="AA451" s="1">
        <v>945.04129066258497</v>
      </c>
      <c r="AB451" s="1">
        <v>728.14520144825599</v>
      </c>
      <c r="AC451" s="1">
        <v>541.68020579508402</v>
      </c>
      <c r="AD451" s="1">
        <v>660.586849543477</v>
      </c>
      <c r="AE451" s="1">
        <v>597.23525442914502</v>
      </c>
      <c r="AF451" s="1">
        <v>427.64959921608198</v>
      </c>
      <c r="AG451" s="1">
        <v>453.52987413814202</v>
      </c>
      <c r="AH451" s="1">
        <v>431.43205334518302</v>
      </c>
      <c r="AI451" s="1">
        <v>439.29861501741402</v>
      </c>
      <c r="AJ451" s="1">
        <v>346.561515097533</v>
      </c>
      <c r="AK451" s="1">
        <v>254.755210211812</v>
      </c>
      <c r="AL451" s="1">
        <v>296.49470540891701</v>
      </c>
      <c r="AM451" s="1">
        <v>280.89996354744801</v>
      </c>
      <c r="AN451" s="1">
        <v>225.40452869994999</v>
      </c>
      <c r="AO451" s="1">
        <v>215.662280283342</v>
      </c>
      <c r="AP451" s="1">
        <v>202.03029128315299</v>
      </c>
      <c r="AQ451" s="1">
        <v>172.83624453600501</v>
      </c>
      <c r="AR451" s="1">
        <v>151.46555170436599</v>
      </c>
      <c r="AS451" s="1">
        <v>144.458053484527</v>
      </c>
      <c r="AT451" s="1">
        <v>141.98447385648601</v>
      </c>
      <c r="AU451" s="1">
        <v>90.091615474764296</v>
      </c>
      <c r="AV451" s="1">
        <v>65.596139983985694</v>
      </c>
      <c r="AW451" s="1">
        <v>54.311930451707099</v>
      </c>
      <c r="AX451" s="1">
        <v>45.250624612240102</v>
      </c>
      <c r="AY451" s="1">
        <v>53.9531874241666</v>
      </c>
      <c r="AZ451" s="1">
        <v>44.118805388270701</v>
      </c>
      <c r="BA451" s="1">
        <v>40.871481924339697</v>
      </c>
      <c r="BB451" s="1">
        <f t="shared" ref="BB451:BB514" si="56">B452</f>
        <v>47.036058318598002</v>
      </c>
      <c r="BC451" s="1">
        <f t="shared" ref="BC451:BC514" si="57">C452</f>
        <v>49.8985079058236</v>
      </c>
      <c r="BD451" s="1">
        <f t="shared" ref="BD451:BD514" si="58">D452</f>
        <v>45.979472803692801</v>
      </c>
      <c r="BE451" s="1">
        <f t="shared" ref="BE451:BE514" si="59">E452</f>
        <v>38.116590137727897</v>
      </c>
      <c r="BF451" s="1">
        <f t="shared" ref="BF451:BF514" si="60">F452</f>
        <v>51.192783486535397</v>
      </c>
      <c r="BG451" s="1">
        <f t="shared" ref="BG451:BG514" si="61">G452</f>
        <v>47.480149081655</v>
      </c>
      <c r="BH451" s="1"/>
      <c r="BI451" s="1"/>
      <c r="BJ451" s="1"/>
      <c r="BK451" s="3">
        <v>1848</v>
      </c>
      <c r="BL451" s="1">
        <f t="shared" si="54"/>
        <v>433.72198528305529</v>
      </c>
      <c r="BM451" s="1">
        <v>428.85266433342503</v>
      </c>
      <c r="BN451" s="5">
        <f t="shared" si="55"/>
        <v>1.1354298001619636</v>
      </c>
    </row>
    <row r="452" spans="2:66" x14ac:dyDescent="0.3">
      <c r="B452" s="1">
        <v>47.036058318598002</v>
      </c>
      <c r="C452" s="1">
        <v>49.8985079058236</v>
      </c>
      <c r="D452" s="1">
        <v>45.979472803692801</v>
      </c>
      <c r="E452" s="1">
        <v>38.116590137727897</v>
      </c>
      <c r="F452" s="1">
        <v>51.192783486535397</v>
      </c>
      <c r="G452" s="1">
        <v>47.480149081655</v>
      </c>
      <c r="H452" s="1">
        <v>40.826187815598601</v>
      </c>
      <c r="I452" s="1">
        <v>28.183669713596299</v>
      </c>
      <c r="J452" s="1">
        <v>21.218719322506601</v>
      </c>
      <c r="K452" s="1">
        <v>40.838590203310602</v>
      </c>
      <c r="L452" s="1">
        <v>35.555895896488799</v>
      </c>
      <c r="M452" s="1">
        <v>59.556659107324698</v>
      </c>
      <c r="N452" s="1">
        <v>41.767557130984002</v>
      </c>
      <c r="O452" s="1">
        <v>47.931837353464203</v>
      </c>
      <c r="P452" s="1">
        <v>219.925012619657</v>
      </c>
      <c r="Q452" s="1">
        <v>399.36162150934899</v>
      </c>
      <c r="R452" s="1">
        <v>314.03265871164098</v>
      </c>
      <c r="S452" s="1">
        <v>252.13707672905301</v>
      </c>
      <c r="T452" s="1">
        <v>272.57945117634301</v>
      </c>
      <c r="U452" s="1">
        <v>205.21471535415401</v>
      </c>
      <c r="V452" s="1">
        <v>147.32245752109</v>
      </c>
      <c r="W452" s="1">
        <v>261.33651708508103</v>
      </c>
      <c r="X452" s="1">
        <v>722.97313077037302</v>
      </c>
      <c r="Y452" s="1">
        <v>872.79282209249902</v>
      </c>
      <c r="Z452" s="1">
        <v>654.69700035992003</v>
      </c>
      <c r="AA452" s="1">
        <v>589.60559581707798</v>
      </c>
      <c r="AB452" s="1">
        <v>507.53578482775703</v>
      </c>
      <c r="AC452" s="1">
        <v>575.23530478619602</v>
      </c>
      <c r="AD452" s="1">
        <v>504.70965148246103</v>
      </c>
      <c r="AE452" s="1">
        <v>504.30793401670701</v>
      </c>
      <c r="AF452" s="1">
        <v>600.80522874982</v>
      </c>
      <c r="AG452" s="1">
        <v>642.33132101891397</v>
      </c>
      <c r="AH452" s="1">
        <v>561.104216070034</v>
      </c>
      <c r="AI452" s="1">
        <v>413.41701672695802</v>
      </c>
      <c r="AJ452" s="1">
        <v>368.25053351136899</v>
      </c>
      <c r="AK452" s="1">
        <v>273.89661539524002</v>
      </c>
      <c r="AL452" s="1">
        <v>285.552834284955</v>
      </c>
      <c r="AM452" s="1">
        <v>222.026092555898</v>
      </c>
      <c r="AN452" s="1">
        <v>190.47593983036199</v>
      </c>
      <c r="AO452" s="1">
        <v>158.39638766097099</v>
      </c>
      <c r="AP452" s="1">
        <v>109.222321741153</v>
      </c>
      <c r="AQ452" s="1">
        <v>124.013834911746</v>
      </c>
      <c r="AR452" s="1">
        <v>95.922778957955501</v>
      </c>
      <c r="AS452" s="1">
        <v>90.942224894802607</v>
      </c>
      <c r="AT452" s="1">
        <v>80.3662525415087</v>
      </c>
      <c r="AU452" s="1">
        <v>115.99227301773099</v>
      </c>
      <c r="AV452" s="1">
        <v>110.715576886958</v>
      </c>
      <c r="AW452" s="1">
        <v>71.622294331224396</v>
      </c>
      <c r="AX452" s="1">
        <v>45.586446793712597</v>
      </c>
      <c r="AY452" s="1">
        <v>30.2237772685232</v>
      </c>
      <c r="AZ452" s="1">
        <v>28.494784334145699</v>
      </c>
      <c r="BA452" s="1">
        <v>25.300481331229101</v>
      </c>
      <c r="BB452" s="1">
        <f t="shared" si="56"/>
        <v>39.894194381710101</v>
      </c>
      <c r="BC452" s="1">
        <f t="shared" si="57"/>
        <v>28.988791485700901</v>
      </c>
      <c r="BD452" s="1">
        <f t="shared" si="58"/>
        <v>38.300542036126203</v>
      </c>
      <c r="BE452" s="1">
        <f t="shared" si="59"/>
        <v>20.722671551617399</v>
      </c>
      <c r="BF452" s="1">
        <f t="shared" si="60"/>
        <v>25.842456782901699</v>
      </c>
      <c r="BG452" s="1">
        <f t="shared" si="61"/>
        <v>29.098128962804299</v>
      </c>
      <c r="BH452" s="1"/>
      <c r="BI452" s="1"/>
      <c r="BJ452" s="1"/>
      <c r="BK452" s="3">
        <v>1849</v>
      </c>
      <c r="BL452" s="1">
        <f t="shared" ref="BL452:BL515" si="62">AVERAGE(S452:AI452)</f>
        <v>487.53560144614346</v>
      </c>
      <c r="BM452" s="1">
        <v>480.92210035920198</v>
      </c>
      <c r="BN452" s="5">
        <f t="shared" ref="BN452:BN515" si="63">ABS(BM452-BL452)/BM452*100</f>
        <v>1.3751709646950807</v>
      </c>
    </row>
    <row r="453" spans="2:66" x14ac:dyDescent="0.3">
      <c r="B453" s="1">
        <v>39.894194381710101</v>
      </c>
      <c r="C453" s="1">
        <v>28.988791485700901</v>
      </c>
      <c r="D453" s="1">
        <v>38.300542036126203</v>
      </c>
      <c r="E453" s="1">
        <v>20.722671551617399</v>
      </c>
      <c r="F453" s="1">
        <v>25.842456782901699</v>
      </c>
      <c r="G453" s="1">
        <v>29.098128962804299</v>
      </c>
      <c r="H453" s="1">
        <v>44.362941861628101</v>
      </c>
      <c r="I453" s="1">
        <v>39.107588666163998</v>
      </c>
      <c r="J453" s="1">
        <v>35.766854313617003</v>
      </c>
      <c r="K453" s="1">
        <v>49.5412146762622</v>
      </c>
      <c r="L453" s="1">
        <v>89.075148326319606</v>
      </c>
      <c r="M453" s="1">
        <v>50.274403323406801</v>
      </c>
      <c r="N453" s="1">
        <v>35.126569539896103</v>
      </c>
      <c r="O453" s="1">
        <v>64.897668759050106</v>
      </c>
      <c r="P453" s="1">
        <v>215.853991788218</v>
      </c>
      <c r="Q453" s="1">
        <v>348.26230693093299</v>
      </c>
      <c r="R453" s="1">
        <v>641.47019999282804</v>
      </c>
      <c r="S453" s="1">
        <v>602.25879574727901</v>
      </c>
      <c r="T453" s="1">
        <v>628.22558430199501</v>
      </c>
      <c r="U453" s="1">
        <v>345.044462582177</v>
      </c>
      <c r="V453" s="1">
        <v>256.052640733847</v>
      </c>
      <c r="W453" s="1">
        <v>257.93830035958399</v>
      </c>
      <c r="X453" s="1">
        <v>238.49379177533501</v>
      </c>
      <c r="Y453" s="1">
        <v>273.10709088642398</v>
      </c>
      <c r="Z453" s="1">
        <v>871.04626422911497</v>
      </c>
      <c r="AA453" s="1">
        <v>852.91892273910798</v>
      </c>
      <c r="AB453" s="1">
        <v>645.87020168748802</v>
      </c>
      <c r="AC453" s="1">
        <v>364.98978770824999</v>
      </c>
      <c r="AD453" s="1">
        <v>467.09438439447302</v>
      </c>
      <c r="AE453" s="1">
        <v>597.60436012759601</v>
      </c>
      <c r="AF453" s="1">
        <v>551.01045287953798</v>
      </c>
      <c r="AG453" s="1">
        <v>329.98317168972102</v>
      </c>
      <c r="AH453" s="1">
        <v>412.39531657136803</v>
      </c>
      <c r="AI453" s="1">
        <v>324.52884525880802</v>
      </c>
      <c r="AJ453" s="1">
        <v>262.37166645622</v>
      </c>
      <c r="AK453" s="1">
        <v>449.91861683736801</v>
      </c>
      <c r="AL453" s="1">
        <v>490.17394505455201</v>
      </c>
      <c r="AM453" s="1">
        <v>402.07567657223098</v>
      </c>
      <c r="AN453" s="1">
        <v>237.307446693446</v>
      </c>
      <c r="AO453" s="1">
        <v>237.04862002443099</v>
      </c>
      <c r="AP453" s="1">
        <v>226.08870079322199</v>
      </c>
      <c r="AQ453" s="1">
        <v>192.892307093097</v>
      </c>
      <c r="AR453" s="1">
        <v>200.791009475165</v>
      </c>
      <c r="AS453" s="1">
        <v>167.87715659844201</v>
      </c>
      <c r="AT453" s="1">
        <v>152.218601877765</v>
      </c>
      <c r="AU453" s="1">
        <v>127.555836503039</v>
      </c>
      <c r="AV453" s="1">
        <v>91.898406668241705</v>
      </c>
      <c r="AW453" s="1">
        <v>97.357425352681901</v>
      </c>
      <c r="AX453" s="1">
        <v>97.065545536758606</v>
      </c>
      <c r="AY453" s="1">
        <v>107.412841717898</v>
      </c>
      <c r="AZ453" s="1">
        <v>69.315485024131306</v>
      </c>
      <c r="BA453" s="1">
        <v>65.135449467439102</v>
      </c>
      <c r="BB453" s="1">
        <f t="shared" si="56"/>
        <v>64.328915671925998</v>
      </c>
      <c r="BC453" s="1">
        <f t="shared" si="57"/>
        <v>61.144761852483903</v>
      </c>
      <c r="BD453" s="1">
        <f t="shared" si="58"/>
        <v>54.1743696992596</v>
      </c>
      <c r="BE453" s="1">
        <f t="shared" si="59"/>
        <v>51.287935741160702</v>
      </c>
      <c r="BF453" s="1">
        <f t="shared" si="60"/>
        <v>57.591981697168897</v>
      </c>
      <c r="BG453" s="1">
        <f t="shared" si="61"/>
        <v>57.8531442614578</v>
      </c>
      <c r="BH453" s="1"/>
      <c r="BI453" s="1"/>
      <c r="BJ453" s="1"/>
      <c r="BK453" s="3">
        <v>1850</v>
      </c>
      <c r="BL453" s="1">
        <f t="shared" si="62"/>
        <v>471.68013962777098</v>
      </c>
      <c r="BM453" s="1">
        <v>459.980003945519</v>
      </c>
      <c r="BN453" s="5">
        <f t="shared" si="63"/>
        <v>2.5436183272953254</v>
      </c>
    </row>
    <row r="454" spans="2:66" x14ac:dyDescent="0.3">
      <c r="B454" s="1">
        <v>64.328915671925998</v>
      </c>
      <c r="C454" s="1">
        <v>61.144761852483903</v>
      </c>
      <c r="D454" s="1">
        <v>54.1743696992596</v>
      </c>
      <c r="E454" s="1">
        <v>51.287935741160702</v>
      </c>
      <c r="F454" s="1">
        <v>57.591981697168897</v>
      </c>
      <c r="G454" s="1">
        <v>57.8531442614578</v>
      </c>
      <c r="H454" s="1">
        <v>43.362135772794403</v>
      </c>
      <c r="I454" s="1">
        <v>44.633584450060901</v>
      </c>
      <c r="J454" s="1">
        <v>42.461680456411003</v>
      </c>
      <c r="K454" s="1">
        <v>87.356008615173394</v>
      </c>
      <c r="L454" s="1">
        <v>204.23133507172699</v>
      </c>
      <c r="M454" s="1">
        <v>180.35527239480601</v>
      </c>
      <c r="N454" s="1">
        <v>220.82561593609501</v>
      </c>
      <c r="O454" s="1">
        <v>360.17652843236101</v>
      </c>
      <c r="P454" s="1">
        <v>342.86102841529402</v>
      </c>
      <c r="Q454" s="1">
        <v>184.58357248825601</v>
      </c>
      <c r="R454" s="1">
        <v>92.053234547340196</v>
      </c>
      <c r="S454" s="1">
        <v>95.009642292722305</v>
      </c>
      <c r="T454" s="1">
        <v>199.55538033153101</v>
      </c>
      <c r="U454" s="1">
        <v>119.108383768376</v>
      </c>
      <c r="V454" s="1">
        <v>254.61409835507899</v>
      </c>
      <c r="W454" s="1">
        <v>228.39840013827799</v>
      </c>
      <c r="X454" s="1">
        <v>304.58144073993202</v>
      </c>
      <c r="Y454" s="1">
        <v>293.10433031326397</v>
      </c>
      <c r="Z454" s="1">
        <v>621.08011239661698</v>
      </c>
      <c r="AA454" s="1">
        <v>813.52558393598099</v>
      </c>
      <c r="AB454" s="1">
        <v>642.76104400415602</v>
      </c>
      <c r="AC454" s="1">
        <v>468.26220424386702</v>
      </c>
      <c r="AD454" s="1">
        <v>318.794570558685</v>
      </c>
      <c r="AE454" s="1">
        <v>431.69354303680097</v>
      </c>
      <c r="AF454" s="1">
        <v>389.44467098648897</v>
      </c>
      <c r="AG454" s="1">
        <v>355.31769932218901</v>
      </c>
      <c r="AH454" s="1">
        <v>338.07603401177403</v>
      </c>
      <c r="AI454" s="1">
        <v>412.06253571749198</v>
      </c>
      <c r="AJ454" s="1">
        <v>428.46181818875903</v>
      </c>
      <c r="AK454" s="1">
        <v>715.26279316140995</v>
      </c>
      <c r="AL454" s="1">
        <v>720.59613514253704</v>
      </c>
      <c r="AM454" s="1">
        <v>484.24149464568501</v>
      </c>
      <c r="AN454" s="1">
        <v>345.297201065796</v>
      </c>
      <c r="AO454" s="1">
        <v>347.28202717731801</v>
      </c>
      <c r="AP454" s="1">
        <v>309.26164857965802</v>
      </c>
      <c r="AQ454" s="1">
        <v>270.15031349480103</v>
      </c>
      <c r="AR454" s="1">
        <v>241.94540520135101</v>
      </c>
      <c r="AS454" s="1">
        <v>197.91172664061401</v>
      </c>
      <c r="AT454" s="1">
        <v>239.68091354024401</v>
      </c>
      <c r="AU454" s="1">
        <v>185.97601204304701</v>
      </c>
      <c r="AV454" s="1">
        <v>188.032539037623</v>
      </c>
      <c r="AW454" s="1">
        <v>128.45353436083701</v>
      </c>
      <c r="AX454" s="1">
        <v>96.9416356510784</v>
      </c>
      <c r="AY454" s="1">
        <v>60.458376928832003</v>
      </c>
      <c r="AZ454" s="1">
        <v>77.2733666713237</v>
      </c>
      <c r="BA454" s="1">
        <v>59.643439229721501</v>
      </c>
      <c r="BB454" s="1">
        <f t="shared" si="56"/>
        <v>72.762123972585997</v>
      </c>
      <c r="BC454" s="1">
        <f t="shared" si="57"/>
        <v>49.119579303767203</v>
      </c>
      <c r="BD454" s="1">
        <f t="shared" si="58"/>
        <v>52.951249246295099</v>
      </c>
      <c r="BE454" s="1">
        <f t="shared" si="59"/>
        <v>44.460275439935103</v>
      </c>
      <c r="BF454" s="1">
        <f t="shared" si="60"/>
        <v>46.057572949294503</v>
      </c>
      <c r="BG454" s="1">
        <f t="shared" si="61"/>
        <v>43.703557961494099</v>
      </c>
      <c r="BH454" s="1"/>
      <c r="BI454" s="1"/>
      <c r="BJ454" s="1"/>
      <c r="BK454" s="3">
        <v>1851</v>
      </c>
      <c r="BL454" s="1">
        <f t="shared" si="62"/>
        <v>369.72880436195493</v>
      </c>
      <c r="BM454" s="1">
        <v>372.93020448880998</v>
      </c>
      <c r="BN454" s="5">
        <f t="shared" si="63"/>
        <v>0.8584448479423471</v>
      </c>
    </row>
    <row r="455" spans="2:66" x14ac:dyDescent="0.3">
      <c r="B455" s="1">
        <v>72.762123972585997</v>
      </c>
      <c r="C455" s="1">
        <v>49.119579303767203</v>
      </c>
      <c r="D455" s="1">
        <v>52.951249246295099</v>
      </c>
      <c r="E455" s="1">
        <v>44.460275439935103</v>
      </c>
      <c r="F455" s="1">
        <v>46.057572949294503</v>
      </c>
      <c r="G455" s="1">
        <v>43.703557961494099</v>
      </c>
      <c r="H455" s="1">
        <v>46.2605085510002</v>
      </c>
      <c r="I455" s="1">
        <v>64.259252018163394</v>
      </c>
      <c r="J455" s="1">
        <v>54.628966092177698</v>
      </c>
      <c r="K455" s="1">
        <v>38.639860732735997</v>
      </c>
      <c r="L455" s="1">
        <v>29.70511037887</v>
      </c>
      <c r="M455" s="1">
        <v>46.518017995510199</v>
      </c>
      <c r="N455" s="1">
        <v>76.482855986353002</v>
      </c>
      <c r="O455" s="1">
        <v>117.91206169311501</v>
      </c>
      <c r="P455" s="1">
        <v>225.50203953939101</v>
      </c>
      <c r="Q455" s="1">
        <v>200.79572561814601</v>
      </c>
      <c r="R455" s="1">
        <v>152.820393587105</v>
      </c>
      <c r="S455" s="1">
        <v>280.57072041237302</v>
      </c>
      <c r="T455" s="1">
        <v>251.927272132936</v>
      </c>
      <c r="U455" s="1">
        <v>388.29357136507798</v>
      </c>
      <c r="V455" s="1">
        <v>297.81357340781199</v>
      </c>
      <c r="W455" s="1">
        <v>213.49482633190101</v>
      </c>
      <c r="X455" s="1">
        <v>234.12074467700299</v>
      </c>
      <c r="Y455" s="1">
        <v>266.90828549219401</v>
      </c>
      <c r="Z455" s="1">
        <v>384.66075980295199</v>
      </c>
      <c r="AA455" s="1">
        <v>391.03321969892897</v>
      </c>
      <c r="AB455" s="1">
        <v>666.95554870947501</v>
      </c>
      <c r="AC455" s="1">
        <v>444.935364607162</v>
      </c>
      <c r="AD455" s="1">
        <v>336.08800245910402</v>
      </c>
      <c r="AE455" s="1">
        <v>423.57298230388398</v>
      </c>
      <c r="AF455" s="1">
        <v>288.19958765088103</v>
      </c>
      <c r="AG455" s="1">
        <v>418.175075331649</v>
      </c>
      <c r="AH455" s="1">
        <v>335.79134712817898</v>
      </c>
      <c r="AI455" s="1">
        <v>354.59051969389498</v>
      </c>
      <c r="AJ455" s="1">
        <v>355.30975931851998</v>
      </c>
      <c r="AK455" s="1">
        <v>269.25187185113299</v>
      </c>
      <c r="AL455" s="1">
        <v>207.63646872038501</v>
      </c>
      <c r="AM455" s="1">
        <v>152.28111084628301</v>
      </c>
      <c r="AN455" s="1">
        <v>162.617578156333</v>
      </c>
      <c r="AO455" s="1">
        <v>149.552894601395</v>
      </c>
      <c r="AP455" s="1">
        <v>139.188011297591</v>
      </c>
      <c r="AQ455" s="1">
        <v>102.75451931733301</v>
      </c>
      <c r="AR455" s="1">
        <v>102.010249829177</v>
      </c>
      <c r="AS455" s="1">
        <v>102.68327371676099</v>
      </c>
      <c r="AT455" s="1">
        <v>97.889128844363299</v>
      </c>
      <c r="AU455" s="1">
        <v>55.762618876330002</v>
      </c>
      <c r="AV455" s="1">
        <v>48.3868808536157</v>
      </c>
      <c r="AW455" s="1">
        <v>38.457003921235597</v>
      </c>
      <c r="AX455" s="1">
        <v>26.3330451594842</v>
      </c>
      <c r="AY455" s="1">
        <v>14.2536173029798</v>
      </c>
      <c r="AZ455" s="1">
        <v>49.932163165191902</v>
      </c>
      <c r="BA455" s="1">
        <v>29.680497558726</v>
      </c>
      <c r="BB455" s="1">
        <f t="shared" si="56"/>
        <v>38.768962883254098</v>
      </c>
      <c r="BC455" s="1">
        <f t="shared" si="57"/>
        <v>37.730993263510598</v>
      </c>
      <c r="BD455" s="1">
        <f t="shared" si="58"/>
        <v>29.9616873362123</v>
      </c>
      <c r="BE455" s="1">
        <f t="shared" si="59"/>
        <v>49.826176646449099</v>
      </c>
      <c r="BF455" s="1">
        <f t="shared" si="60"/>
        <v>39.119846980353998</v>
      </c>
      <c r="BG455" s="1">
        <f t="shared" si="61"/>
        <v>56.942402079570897</v>
      </c>
      <c r="BH455" s="1"/>
      <c r="BI455" s="1"/>
      <c r="BJ455" s="1"/>
      <c r="BK455" s="3">
        <v>1852</v>
      </c>
      <c r="BL455" s="1">
        <f t="shared" si="62"/>
        <v>351.59596477678861</v>
      </c>
      <c r="BM455" s="1">
        <v>351.745483633601</v>
      </c>
      <c r="BN455" s="5">
        <f t="shared" si="63"/>
        <v>4.2507683472672503E-2</v>
      </c>
    </row>
    <row r="456" spans="2:66" x14ac:dyDescent="0.3">
      <c r="B456" s="1">
        <v>38.768962883254098</v>
      </c>
      <c r="C456" s="1">
        <v>37.730993263510598</v>
      </c>
      <c r="D456" s="1">
        <v>29.9616873362123</v>
      </c>
      <c r="E456" s="1">
        <v>49.826176646449099</v>
      </c>
      <c r="F456" s="1">
        <v>39.119846980353998</v>
      </c>
      <c r="G456" s="1">
        <v>56.942402079570897</v>
      </c>
      <c r="H456" s="1">
        <v>49.810902649640099</v>
      </c>
      <c r="I456" s="1">
        <v>43.743942855184599</v>
      </c>
      <c r="J456" s="1">
        <v>37.203432355414797</v>
      </c>
      <c r="K456" s="1">
        <v>46.507919020312102</v>
      </c>
      <c r="L456" s="1">
        <v>47.163192573449301</v>
      </c>
      <c r="M456" s="1">
        <v>79.575361090545101</v>
      </c>
      <c r="N456" s="1">
        <v>35.846189870554198</v>
      </c>
      <c r="O456" s="1">
        <v>39.634356366752598</v>
      </c>
      <c r="P456" s="1">
        <v>78.8597887291847</v>
      </c>
      <c r="Q456" s="1">
        <v>351.777517775592</v>
      </c>
      <c r="R456" s="1">
        <v>345.05270692880299</v>
      </c>
      <c r="S456" s="1">
        <v>239.84680660570999</v>
      </c>
      <c r="T456" s="1">
        <v>125.420324965551</v>
      </c>
      <c r="U456" s="1">
        <v>299.673666518711</v>
      </c>
      <c r="V456" s="1">
        <v>364.59449925479203</v>
      </c>
      <c r="W456" s="1">
        <v>579.14742414147804</v>
      </c>
      <c r="X456" s="1">
        <v>572.75176663643197</v>
      </c>
      <c r="Y456" s="1">
        <v>477.71149011949802</v>
      </c>
      <c r="Z456" s="1">
        <v>234.624938935128</v>
      </c>
      <c r="AA456" s="1">
        <v>725.48204186645</v>
      </c>
      <c r="AB456" s="1">
        <v>681.82364625567402</v>
      </c>
      <c r="AC456" s="1">
        <v>874.06797381088404</v>
      </c>
      <c r="AD456" s="1">
        <v>387.42169761466499</v>
      </c>
      <c r="AE456" s="1">
        <v>302.35265303922802</v>
      </c>
      <c r="AF456" s="1">
        <v>382.59624068036197</v>
      </c>
      <c r="AG456" s="1">
        <v>392.74031278119401</v>
      </c>
      <c r="AH456" s="1">
        <v>521.164239131508</v>
      </c>
      <c r="AI456" s="1">
        <v>437.34352161396299</v>
      </c>
      <c r="AJ456" s="1">
        <v>366.972478404507</v>
      </c>
      <c r="AK456" s="1">
        <v>289.04746845433499</v>
      </c>
      <c r="AL456" s="1">
        <v>206.01763457837501</v>
      </c>
      <c r="AM456" s="1">
        <v>177.97082520373101</v>
      </c>
      <c r="AN456" s="1">
        <v>147.72404582098901</v>
      </c>
      <c r="AO456" s="1">
        <v>146.96614444288701</v>
      </c>
      <c r="AP456" s="1">
        <v>112.94251319006401</v>
      </c>
      <c r="AQ456" s="1">
        <v>110.541507277994</v>
      </c>
      <c r="AR456" s="1">
        <v>99.037430340357702</v>
      </c>
      <c r="AS456" s="1">
        <v>105.42603401044001</v>
      </c>
      <c r="AT456" s="1">
        <v>70.852036555317895</v>
      </c>
      <c r="AU456" s="1">
        <v>62.532275096032699</v>
      </c>
      <c r="AV456" s="1">
        <v>49.4195699347379</v>
      </c>
      <c r="AW456" s="1">
        <v>25.052847166712301</v>
      </c>
      <c r="AX456" s="1">
        <v>27.6350025012587</v>
      </c>
      <c r="AY456" s="1">
        <v>38.4353609276857</v>
      </c>
      <c r="AZ456" s="1">
        <v>17.0637822318552</v>
      </c>
      <c r="BA456" s="1">
        <v>37.678250664620002</v>
      </c>
      <c r="BB456" s="1">
        <f t="shared" si="56"/>
        <v>24.938741970036599</v>
      </c>
      <c r="BC456" s="1">
        <f t="shared" si="57"/>
        <v>27.861036823008899</v>
      </c>
      <c r="BD456" s="1">
        <f t="shared" si="58"/>
        <v>39.180030747620599</v>
      </c>
      <c r="BE456" s="1">
        <f t="shared" si="59"/>
        <v>32.294006621592999</v>
      </c>
      <c r="BF456" s="1">
        <f t="shared" si="60"/>
        <v>31.3745241902492</v>
      </c>
      <c r="BG456" s="1">
        <f t="shared" si="61"/>
        <v>32.206697577140602</v>
      </c>
      <c r="BH456" s="1"/>
      <c r="BI456" s="1"/>
      <c r="BJ456" s="1"/>
      <c r="BK456" s="3">
        <v>1853</v>
      </c>
      <c r="BL456" s="1">
        <f t="shared" si="62"/>
        <v>446.98607317477814</v>
      </c>
      <c r="BM456" s="1">
        <v>442.45079390148697</v>
      </c>
      <c r="BN456" s="5">
        <f t="shared" si="63"/>
        <v>1.0250358538854742</v>
      </c>
    </row>
    <row r="457" spans="2:66" x14ac:dyDescent="0.3">
      <c r="B457" s="1">
        <v>24.938741970036599</v>
      </c>
      <c r="C457" s="1">
        <v>27.861036823008899</v>
      </c>
      <c r="D457" s="1">
        <v>39.180030747620599</v>
      </c>
      <c r="E457" s="1">
        <v>32.294006621592999</v>
      </c>
      <c r="F457" s="1">
        <v>31.3745241902492</v>
      </c>
      <c r="G457" s="1">
        <v>32.206697577140602</v>
      </c>
      <c r="H457" s="1">
        <v>36.612491173831998</v>
      </c>
      <c r="I457" s="1">
        <v>42.6130330362341</v>
      </c>
      <c r="J457" s="1">
        <v>42.961574786516898</v>
      </c>
      <c r="K457" s="1">
        <v>40.600185069825201</v>
      </c>
      <c r="L457" s="1">
        <v>29.998393986663899</v>
      </c>
      <c r="M457" s="1">
        <v>36.921270501515401</v>
      </c>
      <c r="N457" s="1">
        <v>110.29401676911</v>
      </c>
      <c r="O457" s="1">
        <v>90.745476872982096</v>
      </c>
      <c r="P457" s="1">
        <v>105.58553241046199</v>
      </c>
      <c r="Q457" s="1">
        <v>218.56028574323099</v>
      </c>
      <c r="R457" s="1">
        <v>161.00792853671999</v>
      </c>
      <c r="S457" s="1">
        <v>228.03140149068099</v>
      </c>
      <c r="T457" s="1">
        <v>189.22746489648799</v>
      </c>
      <c r="U457" s="1">
        <v>339.42942634074598</v>
      </c>
      <c r="V457" s="1">
        <v>346.04643950093902</v>
      </c>
      <c r="W457" s="1">
        <v>347.765803846957</v>
      </c>
      <c r="X457" s="1">
        <v>340.773386475726</v>
      </c>
      <c r="Y457" s="1">
        <v>852.32956531209902</v>
      </c>
      <c r="Z457" s="1">
        <v>907.31799637784104</v>
      </c>
      <c r="AA457" s="1">
        <v>1148.98749986145</v>
      </c>
      <c r="AB457" s="1">
        <v>773.259830805663</v>
      </c>
      <c r="AC457" s="1">
        <v>569.52918123844302</v>
      </c>
      <c r="AD457" s="1">
        <v>916.13581984543202</v>
      </c>
      <c r="AE457" s="1">
        <v>630.32770955693798</v>
      </c>
      <c r="AF457" s="1">
        <v>409.656818688204</v>
      </c>
      <c r="AG457" s="1">
        <v>537.11788405158597</v>
      </c>
      <c r="AH457" s="1">
        <v>465.49489985379398</v>
      </c>
      <c r="AI457" s="1">
        <v>360.85700268403599</v>
      </c>
      <c r="AJ457" s="1">
        <v>347.39685200205702</v>
      </c>
      <c r="AK457" s="1">
        <v>377.95455980517198</v>
      </c>
      <c r="AL457" s="1">
        <v>364.35538533242499</v>
      </c>
      <c r="AM457" s="1">
        <v>301.52740952179499</v>
      </c>
      <c r="AN457" s="1">
        <v>219.85728992208601</v>
      </c>
      <c r="AO457" s="1">
        <v>183.48834750600801</v>
      </c>
      <c r="AP457" s="1">
        <v>142.86308400759</v>
      </c>
      <c r="AQ457" s="1">
        <v>122.22838537362399</v>
      </c>
      <c r="AR457" s="1">
        <v>111.557745306801</v>
      </c>
      <c r="AS457" s="1">
        <v>116.687863964016</v>
      </c>
      <c r="AT457" s="1">
        <v>101.311864948173</v>
      </c>
      <c r="AU457" s="1">
        <v>105.598563944243</v>
      </c>
      <c r="AV457" s="1">
        <v>111.116797914277</v>
      </c>
      <c r="AW457" s="1">
        <v>62.962918593198097</v>
      </c>
      <c r="AX457" s="1">
        <v>31.904810902034999</v>
      </c>
      <c r="AY457" s="1">
        <v>36.983516324564498</v>
      </c>
      <c r="AZ457" s="1">
        <v>49.620611223413597</v>
      </c>
      <c r="BA457" s="1">
        <v>30.951670057097999</v>
      </c>
      <c r="BB457" s="1">
        <f t="shared" si="56"/>
        <v>21.311631524565499</v>
      </c>
      <c r="BC457" s="1">
        <f t="shared" si="57"/>
        <v>14.7723250493236</v>
      </c>
      <c r="BD457" s="1">
        <f t="shared" si="58"/>
        <v>23.051947692386602</v>
      </c>
      <c r="BE457" s="1">
        <f t="shared" si="59"/>
        <v>27.569308540713902</v>
      </c>
      <c r="BF457" s="1">
        <f t="shared" si="60"/>
        <v>32.281957634730396</v>
      </c>
      <c r="BG457" s="1">
        <f t="shared" si="61"/>
        <v>22.633475910414301</v>
      </c>
      <c r="BH457" s="1"/>
      <c r="BI457" s="1"/>
      <c r="BJ457" s="1"/>
      <c r="BK457" s="3">
        <v>1854</v>
      </c>
      <c r="BL457" s="1">
        <f t="shared" si="62"/>
        <v>550.72283122511908</v>
      </c>
      <c r="BM457" s="1">
        <v>539.53759066332805</v>
      </c>
      <c r="BN457" s="5">
        <f t="shared" si="63"/>
        <v>2.0731160822435881</v>
      </c>
    </row>
    <row r="458" spans="2:66" x14ac:dyDescent="0.3">
      <c r="B458" s="1">
        <v>21.311631524565499</v>
      </c>
      <c r="C458" s="1">
        <v>14.7723250493236</v>
      </c>
      <c r="D458" s="1">
        <v>23.051947692386602</v>
      </c>
      <c r="E458" s="1">
        <v>27.569308540713902</v>
      </c>
      <c r="F458" s="1">
        <v>32.281957634730396</v>
      </c>
      <c r="G458" s="1">
        <v>22.633475910414301</v>
      </c>
      <c r="H458" s="1">
        <v>24.1311858419486</v>
      </c>
      <c r="I458" s="1">
        <v>32.904924109715203</v>
      </c>
      <c r="J458" s="1">
        <v>31.609219385802898</v>
      </c>
      <c r="K458" s="1">
        <v>24.908339787527002</v>
      </c>
      <c r="L458" s="1">
        <v>25.1388376667337</v>
      </c>
      <c r="M458" s="1">
        <v>28.565637242511499</v>
      </c>
      <c r="N458" s="1">
        <v>44.9847075637906</v>
      </c>
      <c r="O458" s="1">
        <v>104.62673160894499</v>
      </c>
      <c r="P458" s="1">
        <v>101.20128048239199</v>
      </c>
      <c r="Q458" s="1">
        <v>131.932504940255</v>
      </c>
      <c r="R458" s="1">
        <v>170.40318208035299</v>
      </c>
      <c r="S458" s="1">
        <v>101.546762702791</v>
      </c>
      <c r="T458" s="1">
        <v>146.50064713005901</v>
      </c>
      <c r="U458" s="1">
        <v>203.35430236490299</v>
      </c>
      <c r="V458" s="1">
        <v>290.76560870342303</v>
      </c>
      <c r="W458" s="1">
        <v>445.17555830131101</v>
      </c>
      <c r="X458" s="1">
        <v>436.791140892253</v>
      </c>
      <c r="Y458" s="1">
        <v>444.81579242047297</v>
      </c>
      <c r="Z458" s="1">
        <v>857.05229542029895</v>
      </c>
      <c r="AA458" s="1">
        <v>1105.1672479379799</v>
      </c>
      <c r="AB458" s="1">
        <v>1258.30985797575</v>
      </c>
      <c r="AC458" s="1">
        <v>1216.5101510401701</v>
      </c>
      <c r="AD458" s="1">
        <v>763.027196903711</v>
      </c>
      <c r="AE458" s="1">
        <v>734.38110528969196</v>
      </c>
      <c r="AF458" s="1">
        <v>724.55489315352395</v>
      </c>
      <c r="AG458" s="1">
        <v>737.77521489901505</v>
      </c>
      <c r="AH458" s="1">
        <v>576.17511528071202</v>
      </c>
      <c r="AI458" s="1">
        <v>371.06500488168001</v>
      </c>
      <c r="AJ458" s="1">
        <v>285.16507556988398</v>
      </c>
      <c r="AK458" s="1">
        <v>340.02789674631401</v>
      </c>
      <c r="AL458" s="1">
        <v>306.58840958578799</v>
      </c>
      <c r="AM458" s="1">
        <v>177.06204183613099</v>
      </c>
      <c r="AN458" s="1">
        <v>185.031227488187</v>
      </c>
      <c r="AO458" s="1">
        <v>141.88036500079801</v>
      </c>
      <c r="AP458" s="1">
        <v>141.276286506215</v>
      </c>
      <c r="AQ458" s="1">
        <v>139.925527800276</v>
      </c>
      <c r="AR458" s="1">
        <v>117.99574657255</v>
      </c>
      <c r="AS458" s="1">
        <v>115.04863336665299</v>
      </c>
      <c r="AT458" s="1">
        <v>96.398388064721502</v>
      </c>
      <c r="AU458" s="1">
        <v>56.9448280575198</v>
      </c>
      <c r="AV458" s="1">
        <v>66.619588435925394</v>
      </c>
      <c r="AW458" s="1">
        <v>70.737032576271403</v>
      </c>
      <c r="AX458" s="1">
        <v>40.501514794747997</v>
      </c>
      <c r="AY458" s="1">
        <v>46.050441279845899</v>
      </c>
      <c r="AZ458" s="1">
        <v>29.415750810407101</v>
      </c>
      <c r="BA458" s="1">
        <v>39.871127856428402</v>
      </c>
      <c r="BB458" s="1">
        <f t="shared" si="56"/>
        <v>34.883074312907297</v>
      </c>
      <c r="BC458" s="1">
        <f t="shared" si="57"/>
        <v>37.551695055331997</v>
      </c>
      <c r="BD458" s="1">
        <f t="shared" si="58"/>
        <v>25.050359790688798</v>
      </c>
      <c r="BE458" s="1">
        <f t="shared" si="59"/>
        <v>26.926355609926802</v>
      </c>
      <c r="BF458" s="1">
        <f t="shared" si="60"/>
        <v>21.243762968086401</v>
      </c>
      <c r="BG458" s="1">
        <f t="shared" si="61"/>
        <v>40.351040966516003</v>
      </c>
      <c r="BH458" s="1"/>
      <c r="BI458" s="1"/>
      <c r="BJ458" s="1"/>
      <c r="BK458" s="3">
        <v>1855</v>
      </c>
      <c r="BL458" s="1">
        <f t="shared" si="62"/>
        <v>612.52752325280858</v>
      </c>
      <c r="BM458" s="1">
        <v>594.31051639262398</v>
      </c>
      <c r="BN458" s="5">
        <f t="shared" si="63"/>
        <v>3.0652338058493571</v>
      </c>
    </row>
    <row r="459" spans="2:66" x14ac:dyDescent="0.3">
      <c r="B459" s="1">
        <v>34.883074312907297</v>
      </c>
      <c r="C459" s="1">
        <v>37.551695055331997</v>
      </c>
      <c r="D459" s="1">
        <v>25.050359790688798</v>
      </c>
      <c r="E459" s="1">
        <v>26.926355609926802</v>
      </c>
      <c r="F459" s="1">
        <v>21.243762968086401</v>
      </c>
      <c r="G459" s="1">
        <v>40.351040966516003</v>
      </c>
      <c r="H459" s="1">
        <v>44.502524795551103</v>
      </c>
      <c r="I459" s="1">
        <v>42.571728959677401</v>
      </c>
      <c r="J459" s="1">
        <v>29.372988492940902</v>
      </c>
      <c r="K459" s="1">
        <v>22.769047302375199</v>
      </c>
      <c r="L459" s="1">
        <v>63.443887018934802</v>
      </c>
      <c r="M459" s="1">
        <v>33.8441434506259</v>
      </c>
      <c r="N459" s="1">
        <v>30.031787880166799</v>
      </c>
      <c r="O459" s="1">
        <v>47.777151884243501</v>
      </c>
      <c r="P459" s="1">
        <v>155.377869408506</v>
      </c>
      <c r="Q459" s="1">
        <v>117.667578076057</v>
      </c>
      <c r="R459" s="1">
        <v>124.855086731548</v>
      </c>
      <c r="S459" s="1">
        <v>87.495568223769794</v>
      </c>
      <c r="T459" s="1">
        <v>198.13520950073499</v>
      </c>
      <c r="U459" s="1">
        <v>255.56384853546101</v>
      </c>
      <c r="V459" s="1">
        <v>280.16277654203401</v>
      </c>
      <c r="W459" s="1">
        <v>402.80409474097399</v>
      </c>
      <c r="X459" s="1">
        <v>650.41758720417704</v>
      </c>
      <c r="Y459" s="1">
        <v>658.19193924006402</v>
      </c>
      <c r="Z459" s="1">
        <v>1010.57740324983</v>
      </c>
      <c r="AA459" s="1">
        <v>950.98372132326494</v>
      </c>
      <c r="AB459" s="1">
        <v>841.26337355978796</v>
      </c>
      <c r="AC459" s="1">
        <v>911.85877255931996</v>
      </c>
      <c r="AD459" s="1">
        <v>891.40650862027996</v>
      </c>
      <c r="AE459" s="1">
        <v>619.95917323176297</v>
      </c>
      <c r="AF459" s="1">
        <v>681.83538991553905</v>
      </c>
      <c r="AG459" s="1">
        <v>533.26697624668896</v>
      </c>
      <c r="AH459" s="1">
        <v>580.08848403320803</v>
      </c>
      <c r="AI459" s="1">
        <v>501.71178736818899</v>
      </c>
      <c r="AJ459" s="1">
        <v>386.24307503644701</v>
      </c>
      <c r="AK459" s="1">
        <v>306.270172286736</v>
      </c>
      <c r="AL459" s="1">
        <v>396.68097371592199</v>
      </c>
      <c r="AM459" s="1">
        <v>262.15393193704398</v>
      </c>
      <c r="AN459" s="1">
        <v>188.31629666563899</v>
      </c>
      <c r="AO459" s="1">
        <v>183.04034414871001</v>
      </c>
      <c r="AP459" s="1">
        <v>133.688775114592</v>
      </c>
      <c r="AQ459" s="1">
        <v>124.15403063146699</v>
      </c>
      <c r="AR459" s="1">
        <v>127.293785865494</v>
      </c>
      <c r="AS459" s="1">
        <v>104.290624442371</v>
      </c>
      <c r="AT459" s="1">
        <v>84.5274762350478</v>
      </c>
      <c r="AU459" s="1">
        <v>103.904444248315</v>
      </c>
      <c r="AV459" s="1">
        <v>128.02244405794499</v>
      </c>
      <c r="AW459" s="1">
        <v>83.225280699317196</v>
      </c>
      <c r="AX459" s="1">
        <v>45.324151682176399</v>
      </c>
      <c r="AY459" s="1">
        <v>27.148375517967398</v>
      </c>
      <c r="AZ459" s="1">
        <v>35.397590779016198</v>
      </c>
      <c r="BA459" s="1">
        <v>31.607185560621701</v>
      </c>
      <c r="BB459" s="1">
        <f t="shared" si="56"/>
        <v>33.7888791205364</v>
      </c>
      <c r="BC459" s="1">
        <f t="shared" si="57"/>
        <v>39.433900855968197</v>
      </c>
      <c r="BD459" s="1">
        <f t="shared" si="58"/>
        <v>37.349919842853502</v>
      </c>
      <c r="BE459" s="1">
        <f t="shared" si="59"/>
        <v>35.669009715399199</v>
      </c>
      <c r="BF459" s="1">
        <f t="shared" si="60"/>
        <v>42.4425228226713</v>
      </c>
      <c r="BG459" s="1">
        <f t="shared" si="61"/>
        <v>45.661655589028101</v>
      </c>
      <c r="BH459" s="1"/>
      <c r="BI459" s="1"/>
      <c r="BJ459" s="1"/>
      <c r="BK459" s="3">
        <v>1856</v>
      </c>
      <c r="BL459" s="1">
        <f t="shared" si="62"/>
        <v>591.5130949467698</v>
      </c>
      <c r="BM459" s="1">
        <v>580.09060644066005</v>
      </c>
      <c r="BN459" s="5">
        <f t="shared" si="63"/>
        <v>1.9690869631894652</v>
      </c>
    </row>
    <row r="460" spans="2:66" x14ac:dyDescent="0.3">
      <c r="B460" s="1">
        <v>33.7888791205364</v>
      </c>
      <c r="C460" s="1">
        <v>39.433900855968197</v>
      </c>
      <c r="D460" s="1">
        <v>37.349919842853502</v>
      </c>
      <c r="E460" s="1">
        <v>35.669009715399199</v>
      </c>
      <c r="F460" s="1">
        <v>42.4425228226713</v>
      </c>
      <c r="G460" s="1">
        <v>45.661655589028101</v>
      </c>
      <c r="H460" s="1">
        <v>47.122314801309301</v>
      </c>
      <c r="I460" s="1">
        <v>45.329482948229703</v>
      </c>
      <c r="J460" s="1">
        <v>38.751813113533203</v>
      </c>
      <c r="K460" s="1">
        <v>36.392475484234801</v>
      </c>
      <c r="L460" s="1">
        <v>35.179058856966797</v>
      </c>
      <c r="M460" s="1">
        <v>48.9713869709514</v>
      </c>
      <c r="N460" s="1">
        <v>77.470680487702396</v>
      </c>
      <c r="O460" s="1">
        <v>37.907461293093398</v>
      </c>
      <c r="P460" s="1">
        <v>68.356899584855697</v>
      </c>
      <c r="Q460" s="1">
        <v>132.88418202042101</v>
      </c>
      <c r="R460" s="1">
        <v>147.59173901461699</v>
      </c>
      <c r="S460" s="1">
        <v>140.05250230676299</v>
      </c>
      <c r="T460" s="1">
        <v>268.41958434235301</v>
      </c>
      <c r="U460" s="1">
        <v>665.787693634682</v>
      </c>
      <c r="V460" s="1">
        <v>601.34072022169903</v>
      </c>
      <c r="W460" s="1">
        <v>805.35251823679903</v>
      </c>
      <c r="X460" s="1">
        <v>921.66337019521995</v>
      </c>
      <c r="Y460" s="1">
        <v>955.83106293928597</v>
      </c>
      <c r="Z460" s="1">
        <v>671.78250890902802</v>
      </c>
      <c r="AA460" s="1">
        <v>308.21967447559501</v>
      </c>
      <c r="AB460" s="1">
        <v>519.46083500202099</v>
      </c>
      <c r="AC460" s="1">
        <v>649.56028074618496</v>
      </c>
      <c r="AD460" s="1">
        <v>508.78500925187802</v>
      </c>
      <c r="AE460" s="1">
        <v>500.47446945606401</v>
      </c>
      <c r="AF460" s="1">
        <v>366.05576347130102</v>
      </c>
      <c r="AG460" s="1">
        <v>248.705223895101</v>
      </c>
      <c r="AH460" s="1">
        <v>473.31481607149198</v>
      </c>
      <c r="AI460" s="1">
        <v>692.21494472526297</v>
      </c>
      <c r="AJ460" s="1">
        <v>639.38525755247895</v>
      </c>
      <c r="AK460" s="1">
        <v>799.80351784111497</v>
      </c>
      <c r="AL460" s="1">
        <v>521.185504348373</v>
      </c>
      <c r="AM460" s="1">
        <v>327.323851976448</v>
      </c>
      <c r="AN460" s="1">
        <v>313.56690667125702</v>
      </c>
      <c r="AO460" s="1">
        <v>308.85068305590102</v>
      </c>
      <c r="AP460" s="1">
        <v>282.75379938850699</v>
      </c>
      <c r="AQ460" s="1">
        <v>259.70311530473401</v>
      </c>
      <c r="AR460" s="1">
        <v>235.72614233275701</v>
      </c>
      <c r="AS460" s="1">
        <v>181.48112522555701</v>
      </c>
      <c r="AT460" s="1">
        <v>156.18746052750399</v>
      </c>
      <c r="AU460" s="1">
        <v>146.996399709081</v>
      </c>
      <c r="AV460" s="1">
        <v>119.834569681723</v>
      </c>
      <c r="AW460" s="1">
        <v>64.973759083125699</v>
      </c>
      <c r="AX460" s="1">
        <v>60.901784742757897</v>
      </c>
      <c r="AY460" s="1">
        <v>54.5641963624753</v>
      </c>
      <c r="AZ460" s="1">
        <v>55.462814304858497</v>
      </c>
      <c r="BA460" s="1">
        <v>42.414838294816803</v>
      </c>
      <c r="BB460" s="1">
        <f t="shared" si="56"/>
        <v>34.368871941294103</v>
      </c>
      <c r="BC460" s="1">
        <f t="shared" si="57"/>
        <v>59.730020178348198</v>
      </c>
      <c r="BD460" s="1">
        <f t="shared" si="58"/>
        <v>53.195869246756502</v>
      </c>
      <c r="BE460" s="1">
        <f t="shared" si="59"/>
        <v>45.512046607379098</v>
      </c>
      <c r="BF460" s="1">
        <f t="shared" si="60"/>
        <v>45.890956512498803</v>
      </c>
      <c r="BG460" s="1">
        <f t="shared" si="61"/>
        <v>28.615331360007101</v>
      </c>
      <c r="BH460" s="1"/>
      <c r="BI460" s="1"/>
      <c r="BJ460" s="1"/>
      <c r="BK460" s="3">
        <v>1857</v>
      </c>
      <c r="BL460" s="1">
        <f t="shared" si="62"/>
        <v>546.88358693416069</v>
      </c>
      <c r="BM460" s="1">
        <v>552.01011926733599</v>
      </c>
      <c r="BN460" s="5">
        <f t="shared" si="63"/>
        <v>0.9287026005935497</v>
      </c>
    </row>
    <row r="461" spans="2:66" x14ac:dyDescent="0.3">
      <c r="B461" s="1">
        <v>34.368871941294103</v>
      </c>
      <c r="C461" s="1">
        <v>59.730020178348198</v>
      </c>
      <c r="D461" s="1">
        <v>53.195869246756502</v>
      </c>
      <c r="E461" s="1">
        <v>45.512046607379098</v>
      </c>
      <c r="F461" s="1">
        <v>45.890956512498803</v>
      </c>
      <c r="G461" s="1">
        <v>28.615331360007101</v>
      </c>
      <c r="H461" s="1">
        <v>33.181160790036202</v>
      </c>
      <c r="I461" s="1">
        <v>29.2616934884824</v>
      </c>
      <c r="J461" s="1">
        <v>30.195274697897101</v>
      </c>
      <c r="K461" s="1">
        <v>25.780067647077601</v>
      </c>
      <c r="L461" s="1">
        <v>34.264225853053603</v>
      </c>
      <c r="M461" s="1">
        <v>35.200857800921398</v>
      </c>
      <c r="N461" s="1">
        <v>43.300711487266703</v>
      </c>
      <c r="O461" s="1">
        <v>59.649846685891099</v>
      </c>
      <c r="P461" s="1">
        <v>230.09694563315</v>
      </c>
      <c r="Q461" s="1">
        <v>640.82009884696595</v>
      </c>
      <c r="R461" s="1">
        <v>648.02689673201098</v>
      </c>
      <c r="S461" s="1">
        <v>280.244392180305</v>
      </c>
      <c r="T461" s="1">
        <v>248.55190945093901</v>
      </c>
      <c r="U461" s="1">
        <v>176.88503936360499</v>
      </c>
      <c r="V461" s="1">
        <v>241.48932506069099</v>
      </c>
      <c r="W461" s="1">
        <v>347.532656843832</v>
      </c>
      <c r="X461" s="1">
        <v>563.04788878322904</v>
      </c>
      <c r="Y461" s="1">
        <v>509.94441270184001</v>
      </c>
      <c r="Z461" s="1">
        <v>580.26834961829195</v>
      </c>
      <c r="AA461" s="1">
        <v>759.780664526951</v>
      </c>
      <c r="AB461" s="1">
        <v>497.58321336486802</v>
      </c>
      <c r="AC461" s="1">
        <v>546.685784530212</v>
      </c>
      <c r="AD461" s="1">
        <v>570.57975386870203</v>
      </c>
      <c r="AE461" s="1">
        <v>567.98093455075002</v>
      </c>
      <c r="AF461" s="1">
        <v>370.47766917183901</v>
      </c>
      <c r="AG461" s="1">
        <v>336.53069877524302</v>
      </c>
      <c r="AH461" s="1">
        <v>335.88984707462299</v>
      </c>
      <c r="AI461" s="1">
        <v>299.39619463627997</v>
      </c>
      <c r="AJ461" s="1">
        <v>270.19821414392402</v>
      </c>
      <c r="AK461" s="1">
        <v>267.42039059371001</v>
      </c>
      <c r="AL461" s="1">
        <v>164.30046953194599</v>
      </c>
      <c r="AM461" s="1">
        <v>224.579593307577</v>
      </c>
      <c r="AN461" s="1">
        <v>207.945767534239</v>
      </c>
      <c r="AO461" s="1">
        <v>166.749945597161</v>
      </c>
      <c r="AP461" s="1">
        <v>169.718663628401</v>
      </c>
      <c r="AQ461" s="1">
        <v>124.133820066167</v>
      </c>
      <c r="AR461" s="1">
        <v>114.876594320653</v>
      </c>
      <c r="AS461" s="1">
        <v>114.66441022811701</v>
      </c>
      <c r="AT461" s="1">
        <v>101.03559964059799</v>
      </c>
      <c r="AU461" s="1">
        <v>95.872240434359</v>
      </c>
      <c r="AV461" s="1">
        <v>85.197594285189396</v>
      </c>
      <c r="AW461" s="1">
        <v>64.635078974788996</v>
      </c>
      <c r="AX461" s="1">
        <v>44.364085401079997</v>
      </c>
      <c r="AY461" s="1">
        <v>45.132114797643602</v>
      </c>
      <c r="AZ461" s="1">
        <v>43.1099075949137</v>
      </c>
      <c r="BA461" s="1">
        <v>68.343830403069404</v>
      </c>
      <c r="BB461" s="1">
        <f t="shared" si="56"/>
        <v>49.487751229864102</v>
      </c>
      <c r="BC461" s="1">
        <f t="shared" si="57"/>
        <v>55.652399337846802</v>
      </c>
      <c r="BD461" s="1">
        <f t="shared" si="58"/>
        <v>55.417378697478497</v>
      </c>
      <c r="BE461" s="1">
        <f t="shared" si="59"/>
        <v>51.384342616998502</v>
      </c>
      <c r="BF461" s="1">
        <f t="shared" si="60"/>
        <v>57.662427743969502</v>
      </c>
      <c r="BG461" s="1">
        <f t="shared" si="61"/>
        <v>59.397481342683797</v>
      </c>
      <c r="BH461" s="1"/>
      <c r="BI461" s="1"/>
      <c r="BJ461" s="1"/>
      <c r="BK461" s="3">
        <v>1858</v>
      </c>
      <c r="BL461" s="1">
        <f t="shared" si="62"/>
        <v>425.46286673542357</v>
      </c>
      <c r="BM461" s="1">
        <v>416.82245040580398</v>
      </c>
      <c r="BN461" s="5">
        <f t="shared" si="63"/>
        <v>2.0729248919312253</v>
      </c>
    </row>
    <row r="462" spans="2:66" x14ac:dyDescent="0.3">
      <c r="B462" s="1">
        <v>49.487751229864102</v>
      </c>
      <c r="C462" s="1">
        <v>55.652399337846802</v>
      </c>
      <c r="D462" s="1">
        <v>55.417378697478497</v>
      </c>
      <c r="E462" s="1">
        <v>51.384342616998502</v>
      </c>
      <c r="F462" s="1">
        <v>57.662427743969502</v>
      </c>
      <c r="G462" s="1">
        <v>59.397481342683797</v>
      </c>
      <c r="H462" s="1">
        <v>63.694206281973798</v>
      </c>
      <c r="I462" s="1">
        <v>62.749565491724198</v>
      </c>
      <c r="J462" s="1">
        <v>63.637262772345203</v>
      </c>
      <c r="K462" s="1">
        <v>66.085311275918698</v>
      </c>
      <c r="L462" s="1">
        <v>65.119876081271798</v>
      </c>
      <c r="M462" s="1">
        <v>78.255903970041103</v>
      </c>
      <c r="N462" s="1">
        <v>90.422265543717202</v>
      </c>
      <c r="O462" s="1">
        <v>138.54991604691099</v>
      </c>
      <c r="P462" s="1">
        <v>41.749612864981898</v>
      </c>
      <c r="Q462" s="1">
        <v>51.166836158046003</v>
      </c>
      <c r="R462" s="1">
        <v>303.25364453344702</v>
      </c>
      <c r="S462" s="1">
        <v>419.44477971730902</v>
      </c>
      <c r="T462" s="1">
        <v>252.030752026676</v>
      </c>
      <c r="U462" s="1">
        <v>339.83377992369998</v>
      </c>
      <c r="V462" s="1">
        <v>489.33020822215099</v>
      </c>
      <c r="W462" s="1">
        <v>382.73239646947297</v>
      </c>
      <c r="X462" s="1">
        <v>136.96799754502399</v>
      </c>
      <c r="Y462" s="1">
        <v>282.28601622956103</v>
      </c>
      <c r="Z462" s="1">
        <v>117.372070789178</v>
      </c>
      <c r="AA462" s="1">
        <v>160.912587967799</v>
      </c>
      <c r="AB462" s="1">
        <v>380.46925702994099</v>
      </c>
      <c r="AC462" s="1">
        <v>448.09198356518601</v>
      </c>
      <c r="AD462" s="1">
        <v>565.82125366374396</v>
      </c>
      <c r="AE462" s="1">
        <v>496.445657737646</v>
      </c>
      <c r="AF462" s="1">
        <v>346.21036432534902</v>
      </c>
      <c r="AG462" s="1">
        <v>343.57093500941102</v>
      </c>
      <c r="AH462" s="1">
        <v>342.966963923099</v>
      </c>
      <c r="AI462" s="1">
        <v>273.16645193152601</v>
      </c>
      <c r="AJ462" s="1">
        <v>226.87324962145399</v>
      </c>
      <c r="AK462" s="1">
        <v>224.334971675319</v>
      </c>
      <c r="AL462" s="1">
        <v>203.88934348231001</v>
      </c>
      <c r="AM462" s="1">
        <v>163.792618931677</v>
      </c>
      <c r="AN462" s="1">
        <v>209.68801616117599</v>
      </c>
      <c r="AO462" s="1">
        <v>185.97490498000701</v>
      </c>
      <c r="AP462" s="1">
        <v>163.96269272844</v>
      </c>
      <c r="AQ462" s="1">
        <v>148.76917971531901</v>
      </c>
      <c r="AR462" s="1">
        <v>106.190592399027</v>
      </c>
      <c r="AS462" s="1">
        <v>110.25416417194501</v>
      </c>
      <c r="AT462" s="1">
        <v>99.7337313402017</v>
      </c>
      <c r="AU462" s="1">
        <v>79.843184913417602</v>
      </c>
      <c r="AV462" s="1">
        <v>66.165092670300396</v>
      </c>
      <c r="AW462" s="1">
        <v>74.234020128797894</v>
      </c>
      <c r="AX462" s="1">
        <v>51.448973728963999</v>
      </c>
      <c r="AY462" s="1">
        <v>32.266631142787602</v>
      </c>
      <c r="AZ462" s="1">
        <v>43.8951684313556</v>
      </c>
      <c r="BA462" s="1">
        <v>30.239467466731998</v>
      </c>
      <c r="BB462" s="1">
        <f t="shared" si="56"/>
        <v>28.351719555988399</v>
      </c>
      <c r="BC462" s="1">
        <f t="shared" si="57"/>
        <v>54.038174033378901</v>
      </c>
      <c r="BD462" s="1">
        <f t="shared" si="58"/>
        <v>40.171409398183599</v>
      </c>
      <c r="BE462" s="1">
        <f t="shared" si="59"/>
        <v>33.199205293370802</v>
      </c>
      <c r="BF462" s="1">
        <f t="shared" si="60"/>
        <v>33.5980823450099</v>
      </c>
      <c r="BG462" s="1">
        <f t="shared" si="61"/>
        <v>41.540639583494297</v>
      </c>
      <c r="BH462" s="1"/>
      <c r="BI462" s="1"/>
      <c r="BJ462" s="1"/>
      <c r="BK462" s="3">
        <v>1859</v>
      </c>
      <c r="BL462" s="1">
        <f t="shared" si="62"/>
        <v>339.86196800451614</v>
      </c>
      <c r="BM462" s="1">
        <v>333.58475064669398</v>
      </c>
      <c r="BN462" s="5">
        <f t="shared" si="63"/>
        <v>1.8817458968532073</v>
      </c>
    </row>
    <row r="463" spans="2:66" x14ac:dyDescent="0.3">
      <c r="B463" s="1">
        <v>28.351719555988399</v>
      </c>
      <c r="C463" s="1">
        <v>54.038174033378901</v>
      </c>
      <c r="D463" s="1">
        <v>40.171409398183599</v>
      </c>
      <c r="E463" s="1">
        <v>33.199205293370802</v>
      </c>
      <c r="F463" s="1">
        <v>33.5980823450099</v>
      </c>
      <c r="G463" s="1">
        <v>41.540639583494297</v>
      </c>
      <c r="H463" s="1">
        <v>28.5948787505227</v>
      </c>
      <c r="I463" s="1">
        <v>24.945008849711801</v>
      </c>
      <c r="J463" s="1">
        <v>30.262024359228</v>
      </c>
      <c r="K463" s="1">
        <v>37.442103966837401</v>
      </c>
      <c r="L463" s="1">
        <v>39.665564931743397</v>
      </c>
      <c r="M463" s="1">
        <v>42.445927418736098</v>
      </c>
      <c r="N463" s="1">
        <v>42.629891582782797</v>
      </c>
      <c r="O463" s="1">
        <v>37.8473684338746</v>
      </c>
      <c r="P463" s="1">
        <v>80.257358043546404</v>
      </c>
      <c r="Q463" s="1">
        <v>135.60831721288901</v>
      </c>
      <c r="R463" s="1">
        <v>138.33977040193699</v>
      </c>
      <c r="S463" s="1">
        <v>90.827113934180502</v>
      </c>
      <c r="T463" s="1">
        <v>88.7404347581205</v>
      </c>
      <c r="U463" s="1">
        <v>161.35089190544801</v>
      </c>
      <c r="V463" s="1">
        <v>271.57036770574501</v>
      </c>
      <c r="W463" s="1">
        <v>316.99052920753599</v>
      </c>
      <c r="X463" s="1">
        <v>626.74394961520204</v>
      </c>
      <c r="Y463" s="1">
        <v>648.42597653397695</v>
      </c>
      <c r="Z463" s="1">
        <v>688.54249943129901</v>
      </c>
      <c r="AA463" s="1">
        <v>641.30620322584605</v>
      </c>
      <c r="AB463" s="1">
        <v>569.48783022155499</v>
      </c>
      <c r="AC463" s="1">
        <v>505.76070544267998</v>
      </c>
      <c r="AD463" s="1">
        <v>477.53711389901099</v>
      </c>
      <c r="AE463" s="1">
        <v>296.00463548162799</v>
      </c>
      <c r="AF463" s="1">
        <v>304.03293451742002</v>
      </c>
      <c r="AG463" s="1">
        <v>354.58808258936301</v>
      </c>
      <c r="AH463" s="1">
        <v>341.753023466044</v>
      </c>
      <c r="AI463" s="1">
        <v>384.54726262460503</v>
      </c>
      <c r="AJ463" s="1">
        <v>382.49342326854401</v>
      </c>
      <c r="AK463" s="1">
        <v>315.68469462196703</v>
      </c>
      <c r="AL463" s="1">
        <v>244.97959719681501</v>
      </c>
      <c r="AM463" s="1">
        <v>162.636301037658</v>
      </c>
      <c r="AN463" s="1">
        <v>184.73720580244299</v>
      </c>
      <c r="AO463" s="1">
        <v>172.30396362357601</v>
      </c>
      <c r="AP463" s="1">
        <v>142.51573931580899</v>
      </c>
      <c r="AQ463" s="1">
        <v>130.20435741909699</v>
      </c>
      <c r="AR463" s="1">
        <v>109.719511241671</v>
      </c>
      <c r="AS463" s="1">
        <v>91.029678457050807</v>
      </c>
      <c r="AT463" s="1">
        <v>94.617031547287993</v>
      </c>
      <c r="AU463" s="1">
        <v>75.429865518413806</v>
      </c>
      <c r="AV463" s="1">
        <v>49.351204642594702</v>
      </c>
      <c r="AW463" s="1">
        <v>48.670841699895298</v>
      </c>
      <c r="AX463" s="1">
        <v>24.571491880895099</v>
      </c>
      <c r="AY463" s="1">
        <v>17.102793827087499</v>
      </c>
      <c r="AZ463" s="1">
        <v>15.6055395979414</v>
      </c>
      <c r="BA463" s="1">
        <v>17.942031386170299</v>
      </c>
      <c r="BB463" s="1">
        <f t="shared" si="56"/>
        <v>38.925838605354699</v>
      </c>
      <c r="BC463" s="1">
        <f t="shared" si="57"/>
        <v>22.848857457203898</v>
      </c>
      <c r="BD463" s="1">
        <f t="shared" si="58"/>
        <v>22.414443541685699</v>
      </c>
      <c r="BE463" s="1">
        <f t="shared" si="59"/>
        <v>25.669323644128099</v>
      </c>
      <c r="BF463" s="1">
        <f t="shared" si="60"/>
        <v>22.481764535610399</v>
      </c>
      <c r="BG463" s="1">
        <f t="shared" si="61"/>
        <v>30.4909437919558</v>
      </c>
      <c r="BH463" s="1"/>
      <c r="BI463" s="1"/>
      <c r="BJ463" s="1"/>
      <c r="BK463" s="3">
        <v>1860</v>
      </c>
      <c r="BL463" s="1">
        <f t="shared" si="62"/>
        <v>398.12997379762703</v>
      </c>
      <c r="BM463" s="1">
        <v>397.28794029757199</v>
      </c>
      <c r="BN463" s="5">
        <f t="shared" si="63"/>
        <v>0.21194539643573071</v>
      </c>
    </row>
    <row r="464" spans="2:66" x14ac:dyDescent="0.3">
      <c r="B464" s="1">
        <v>38.925838605354699</v>
      </c>
      <c r="C464" s="1">
        <v>22.848857457203898</v>
      </c>
      <c r="D464" s="1">
        <v>22.414443541685699</v>
      </c>
      <c r="E464" s="1">
        <v>25.669323644128099</v>
      </c>
      <c r="F464" s="1">
        <v>22.481764535610399</v>
      </c>
      <c r="G464" s="1">
        <v>30.4909437919558</v>
      </c>
      <c r="H464" s="1">
        <v>21.373813583967301</v>
      </c>
      <c r="I464" s="1">
        <v>40.0658249873361</v>
      </c>
      <c r="J464" s="1">
        <v>24.893665488193001</v>
      </c>
      <c r="K464" s="1">
        <v>27.9277709230734</v>
      </c>
      <c r="L464" s="1">
        <v>36.196300808427097</v>
      </c>
      <c r="M464" s="1">
        <v>29.280431593477001</v>
      </c>
      <c r="N464" s="1">
        <v>45.265408598428301</v>
      </c>
      <c r="O464" s="1">
        <v>97.186153173756395</v>
      </c>
      <c r="P464" s="1">
        <v>76.400853989164005</v>
      </c>
      <c r="Q464" s="1">
        <v>59.093511585302103</v>
      </c>
      <c r="R464" s="1">
        <v>126.619482017553</v>
      </c>
      <c r="S464" s="1">
        <v>473.70466261035</v>
      </c>
      <c r="T464" s="1">
        <v>347.596421320562</v>
      </c>
      <c r="U464" s="1">
        <v>282.768732846087</v>
      </c>
      <c r="V464" s="1">
        <v>509.53139361869802</v>
      </c>
      <c r="W464" s="1">
        <v>431.48689061117301</v>
      </c>
      <c r="X464" s="1">
        <v>489.57384056453901</v>
      </c>
      <c r="Y464" s="1">
        <v>502.06049931893398</v>
      </c>
      <c r="Z464" s="1">
        <v>902.27553718575996</v>
      </c>
      <c r="AA464" s="1">
        <v>812.09141546876003</v>
      </c>
      <c r="AB464" s="1">
        <v>582.45215234741397</v>
      </c>
      <c r="AC464" s="1">
        <v>557.40794064611703</v>
      </c>
      <c r="AD464" s="1">
        <v>495.96633411490097</v>
      </c>
      <c r="AE464" s="1">
        <v>530.81174170875499</v>
      </c>
      <c r="AF464" s="1">
        <v>335.64465541141601</v>
      </c>
      <c r="AG464" s="1">
        <v>405.07613565514799</v>
      </c>
      <c r="AH464" s="1">
        <v>182.93553043412001</v>
      </c>
      <c r="AI464" s="1">
        <v>253.78148422052499</v>
      </c>
      <c r="AJ464" s="1">
        <v>169.637709293634</v>
      </c>
      <c r="AK464" s="1">
        <v>272.669394582964</v>
      </c>
      <c r="AL464" s="1">
        <v>341.19545224428799</v>
      </c>
      <c r="AM464" s="1">
        <v>206.814396474267</v>
      </c>
      <c r="AN464" s="1">
        <v>153.784335787554</v>
      </c>
      <c r="AO464" s="1">
        <v>157.734708651109</v>
      </c>
      <c r="AP464" s="1">
        <v>130.738318225163</v>
      </c>
      <c r="AQ464" s="1">
        <v>114.849674668139</v>
      </c>
      <c r="AR464" s="1">
        <v>110.754382844598</v>
      </c>
      <c r="AS464" s="1">
        <v>102.608787458696</v>
      </c>
      <c r="AT464" s="1">
        <v>86.393780264754099</v>
      </c>
      <c r="AU464" s="1">
        <v>75.420491936115198</v>
      </c>
      <c r="AV464" s="1">
        <v>41.621701735250703</v>
      </c>
      <c r="AW464" s="1">
        <v>22.026673670790402</v>
      </c>
      <c r="AX464" s="1">
        <v>18.132322184870599</v>
      </c>
      <c r="AY464" s="1">
        <v>41.005757099354199</v>
      </c>
      <c r="AZ464" s="1">
        <v>25.8642258517357</v>
      </c>
      <c r="BA464" s="1">
        <v>16.025762888392599</v>
      </c>
      <c r="BB464" s="1">
        <f t="shared" si="56"/>
        <v>25.735378058792801</v>
      </c>
      <c r="BC464" s="1">
        <f t="shared" si="57"/>
        <v>14.698102692684101</v>
      </c>
      <c r="BD464" s="1">
        <f t="shared" si="58"/>
        <v>27.4609089669494</v>
      </c>
      <c r="BE464" s="1">
        <f t="shared" si="59"/>
        <v>26.1068389552489</v>
      </c>
      <c r="BF464" s="1">
        <f t="shared" si="60"/>
        <v>27.357604622008701</v>
      </c>
      <c r="BG464" s="1">
        <f t="shared" si="61"/>
        <v>27.802905053180201</v>
      </c>
      <c r="BH464" s="1"/>
      <c r="BI464" s="1"/>
      <c r="BJ464" s="1"/>
      <c r="BK464" s="3">
        <v>1861</v>
      </c>
      <c r="BL464" s="1">
        <f t="shared" si="62"/>
        <v>476.18619812254468</v>
      </c>
      <c r="BM464" s="1">
        <v>459.16005779870198</v>
      </c>
      <c r="BN464" s="5">
        <f t="shared" si="63"/>
        <v>3.708105710559658</v>
      </c>
    </row>
    <row r="465" spans="2:66" x14ac:dyDescent="0.3">
      <c r="B465" s="1">
        <v>25.735378058792801</v>
      </c>
      <c r="C465" s="1">
        <v>14.698102692684101</v>
      </c>
      <c r="D465" s="1">
        <v>27.4609089669494</v>
      </c>
      <c r="E465" s="1">
        <v>26.1068389552489</v>
      </c>
      <c r="F465" s="1">
        <v>27.357604622008701</v>
      </c>
      <c r="G465" s="1">
        <v>27.802905053180201</v>
      </c>
      <c r="H465" s="1">
        <v>30.829132524531701</v>
      </c>
      <c r="I465" s="1">
        <v>25.7338332473647</v>
      </c>
      <c r="J465" s="1">
        <v>29.9950671206721</v>
      </c>
      <c r="K465" s="1">
        <v>33.011033076620798</v>
      </c>
      <c r="L465" s="1">
        <v>33.390548957326402</v>
      </c>
      <c r="M465" s="1">
        <v>34.341125191629999</v>
      </c>
      <c r="N465" s="1">
        <v>42.779295640126001</v>
      </c>
      <c r="O465" s="1">
        <v>26.116012992128201</v>
      </c>
      <c r="P465" s="1">
        <v>81.183586746111601</v>
      </c>
      <c r="Q465" s="1">
        <v>150.004445908039</v>
      </c>
      <c r="R465" s="1">
        <v>209.166678774433</v>
      </c>
      <c r="S465" s="1">
        <v>243.472776303003</v>
      </c>
      <c r="T465" s="1">
        <v>110.54537468399801</v>
      </c>
      <c r="U465" s="1">
        <v>148.64839609190301</v>
      </c>
      <c r="V465" s="1">
        <v>243.39851306148901</v>
      </c>
      <c r="W465" s="1">
        <v>305.866124304121</v>
      </c>
      <c r="X465" s="1">
        <v>202.58987655608601</v>
      </c>
      <c r="Y465" s="1">
        <v>309.23266897828699</v>
      </c>
      <c r="Z465" s="1">
        <v>651.59179859110202</v>
      </c>
      <c r="AA465" s="1">
        <v>715.57128855062297</v>
      </c>
      <c r="AB465" s="1">
        <v>642.88718551996101</v>
      </c>
      <c r="AC465" s="1">
        <v>440.08947911603002</v>
      </c>
      <c r="AD465" s="1">
        <v>404.60015740339497</v>
      </c>
      <c r="AE465" s="1">
        <v>496.51367203537802</v>
      </c>
      <c r="AF465" s="1">
        <v>545.41197285763099</v>
      </c>
      <c r="AG465" s="1">
        <v>361.30674807164399</v>
      </c>
      <c r="AH465" s="1">
        <v>440.058955326812</v>
      </c>
      <c r="AI465" s="1">
        <v>516.07266915664002</v>
      </c>
      <c r="AJ465" s="1">
        <v>367.40538949408898</v>
      </c>
      <c r="AK465" s="1">
        <v>262.79530869243598</v>
      </c>
      <c r="AL465" s="1">
        <v>207.96626949756401</v>
      </c>
      <c r="AM465" s="1">
        <v>274.37452465561603</v>
      </c>
      <c r="AN465" s="1">
        <v>244.94509723629099</v>
      </c>
      <c r="AO465" s="1">
        <v>176.02103813617299</v>
      </c>
      <c r="AP465" s="1">
        <v>123.960146072683</v>
      </c>
      <c r="AQ465" s="1">
        <v>96.140667791841594</v>
      </c>
      <c r="AR465" s="1">
        <v>81.747432190900895</v>
      </c>
      <c r="AS465" s="1">
        <v>65.134170652721707</v>
      </c>
      <c r="AT465" s="1">
        <v>38.907609017980697</v>
      </c>
      <c r="AU465" s="1">
        <v>26.888762512697198</v>
      </c>
      <c r="AV465" s="1">
        <v>26.827881028500499</v>
      </c>
      <c r="AW465" s="1">
        <v>10.9460662558945</v>
      </c>
      <c r="AX465" s="1">
        <v>29.753676524432802</v>
      </c>
      <c r="AY465" s="1">
        <v>27.8597228648682</v>
      </c>
      <c r="AZ465" s="1">
        <v>30.733685765891099</v>
      </c>
      <c r="BA465" s="1">
        <v>42.353354873797699</v>
      </c>
      <c r="BB465" s="1">
        <f t="shared" si="56"/>
        <v>39.036785855645903</v>
      </c>
      <c r="BC465" s="1">
        <f t="shared" si="57"/>
        <v>45.031999992273299</v>
      </c>
      <c r="BD465" s="1">
        <f t="shared" si="58"/>
        <v>41.789568895318098</v>
      </c>
      <c r="BE465" s="1">
        <f t="shared" si="59"/>
        <v>29.8461442608649</v>
      </c>
      <c r="BF465" s="1">
        <f t="shared" si="60"/>
        <v>35.374549947266097</v>
      </c>
      <c r="BG465" s="1">
        <f t="shared" si="61"/>
        <v>28.993084486633901</v>
      </c>
      <c r="BH465" s="1"/>
      <c r="BI465" s="1"/>
      <c r="BJ465" s="1"/>
      <c r="BK465" s="3">
        <v>1862</v>
      </c>
      <c r="BL465" s="1">
        <f t="shared" si="62"/>
        <v>398.69750921224124</v>
      </c>
      <c r="BM465" s="1">
        <v>396.934439081584</v>
      </c>
      <c r="BN465" s="5">
        <f t="shared" si="63"/>
        <v>0.44417162056700948</v>
      </c>
    </row>
    <row r="466" spans="2:66" x14ac:dyDescent="0.3">
      <c r="B466" s="1">
        <v>39.036785855645903</v>
      </c>
      <c r="C466" s="1">
        <v>45.031999992273299</v>
      </c>
      <c r="D466" s="1">
        <v>41.789568895318098</v>
      </c>
      <c r="E466" s="1">
        <v>29.8461442608649</v>
      </c>
      <c r="F466" s="1">
        <v>35.374549947266097</v>
      </c>
      <c r="G466" s="1">
        <v>28.993084486633901</v>
      </c>
      <c r="H466" s="1">
        <v>31.004895235986901</v>
      </c>
      <c r="I466" s="1">
        <v>26.373059386622899</v>
      </c>
      <c r="J466" s="1">
        <v>37.312729368891901</v>
      </c>
      <c r="K466" s="1">
        <v>44.0601331631525</v>
      </c>
      <c r="L466" s="1">
        <v>56.3455477186493</v>
      </c>
      <c r="M466" s="1">
        <v>67.387391169049394</v>
      </c>
      <c r="N466" s="1">
        <v>67.800483557260605</v>
      </c>
      <c r="O466" s="1">
        <v>65.343280320906103</v>
      </c>
      <c r="P466" s="1">
        <v>69.955520215208693</v>
      </c>
      <c r="Q466" s="1">
        <v>330.22737277933498</v>
      </c>
      <c r="R466" s="1">
        <v>451.9535126975</v>
      </c>
      <c r="S466" s="1">
        <v>145.01181676140999</v>
      </c>
      <c r="T466" s="1">
        <v>114.303777021782</v>
      </c>
      <c r="U466" s="1">
        <v>138.45462287978</v>
      </c>
      <c r="V466" s="1">
        <v>196.69834550305501</v>
      </c>
      <c r="W466" s="1">
        <v>270.27168350518502</v>
      </c>
      <c r="X466" s="1">
        <v>769.77937692571902</v>
      </c>
      <c r="Y466" s="1">
        <v>527.02405547903197</v>
      </c>
      <c r="Z466" s="1">
        <v>537.39137907177496</v>
      </c>
      <c r="AA466" s="1">
        <v>640.33953415195595</v>
      </c>
      <c r="AB466" s="1">
        <v>390.83859125642198</v>
      </c>
      <c r="AC466" s="1">
        <v>411.54428384454599</v>
      </c>
      <c r="AD466" s="1">
        <v>319.91785887874698</v>
      </c>
      <c r="AE466" s="1">
        <v>521.28665981205199</v>
      </c>
      <c r="AF466" s="1">
        <v>711.59520422740104</v>
      </c>
      <c r="AG466" s="1">
        <v>444.01396479738901</v>
      </c>
      <c r="AH466" s="1">
        <v>392.45489118972301</v>
      </c>
      <c r="AI466" s="1">
        <v>375.61926229721701</v>
      </c>
      <c r="AJ466" s="1">
        <v>349.19782114609097</v>
      </c>
      <c r="AK466" s="1">
        <v>206.58264644945899</v>
      </c>
      <c r="AL466" s="1">
        <v>209.19045880737599</v>
      </c>
      <c r="AM466" s="1">
        <v>252.837274958861</v>
      </c>
      <c r="AN466" s="1">
        <v>186.723429651114</v>
      </c>
      <c r="AO466" s="1">
        <v>138.906907070795</v>
      </c>
      <c r="AP466" s="1">
        <v>136.243291410393</v>
      </c>
      <c r="AQ466" s="1">
        <v>137.353950044116</v>
      </c>
      <c r="AR466" s="1">
        <v>110.262686031195</v>
      </c>
      <c r="AS466" s="1">
        <v>99.631646086070305</v>
      </c>
      <c r="AT466" s="1">
        <v>95.980631216378498</v>
      </c>
      <c r="AU466" s="1">
        <v>104.754639786463</v>
      </c>
      <c r="AV466" s="1">
        <v>89.873809627808001</v>
      </c>
      <c r="AW466" s="1">
        <v>50.602457494989302</v>
      </c>
      <c r="AX466" s="1">
        <v>28.0406741329552</v>
      </c>
      <c r="AY466" s="1">
        <v>32.143246075567099</v>
      </c>
      <c r="AZ466" s="1">
        <v>33.354107537066703</v>
      </c>
      <c r="BA466" s="1">
        <v>47.547984099294098</v>
      </c>
      <c r="BB466" s="1">
        <f t="shared" si="56"/>
        <v>44.849617507922503</v>
      </c>
      <c r="BC466" s="1">
        <f t="shared" si="57"/>
        <v>28.241575150595601</v>
      </c>
      <c r="BD466" s="1">
        <f t="shared" si="58"/>
        <v>26.633619810304001</v>
      </c>
      <c r="BE466" s="1">
        <f t="shared" si="59"/>
        <v>38.728125278133803</v>
      </c>
      <c r="BF466" s="1">
        <f t="shared" si="60"/>
        <v>53.760318147871402</v>
      </c>
      <c r="BG466" s="1">
        <f t="shared" si="61"/>
        <v>32.037802243699197</v>
      </c>
      <c r="BH466" s="1"/>
      <c r="BI466" s="1"/>
      <c r="BJ466" s="1"/>
      <c r="BK466" s="3">
        <v>1863</v>
      </c>
      <c r="BL466" s="1">
        <f t="shared" si="62"/>
        <v>406.2673710354818</v>
      </c>
      <c r="BM466" s="1">
        <v>403.09911082373702</v>
      </c>
      <c r="BN466" s="5">
        <f t="shared" si="63"/>
        <v>0.7859754900650634</v>
      </c>
    </row>
    <row r="467" spans="2:66" x14ac:dyDescent="0.3">
      <c r="B467" s="1">
        <v>44.849617507922503</v>
      </c>
      <c r="C467" s="1">
        <v>28.241575150595601</v>
      </c>
      <c r="D467" s="1">
        <v>26.633619810304001</v>
      </c>
      <c r="E467" s="1">
        <v>38.728125278133803</v>
      </c>
      <c r="F467" s="1">
        <v>53.760318147871402</v>
      </c>
      <c r="G467" s="1">
        <v>32.037802243699197</v>
      </c>
      <c r="H467" s="1">
        <v>26.578242969760701</v>
      </c>
      <c r="I467" s="1">
        <v>14.162745495929199</v>
      </c>
      <c r="J467" s="1">
        <v>27.6237950594663</v>
      </c>
      <c r="K467" s="1">
        <v>27.246810663012798</v>
      </c>
      <c r="L467" s="1">
        <v>29.26185019982</v>
      </c>
      <c r="M467" s="1">
        <v>38.260317249227803</v>
      </c>
      <c r="N467" s="1">
        <v>90.601081462439794</v>
      </c>
      <c r="O467" s="1">
        <v>136.557053055772</v>
      </c>
      <c r="P467" s="1">
        <v>191.65660465106399</v>
      </c>
      <c r="Q467" s="1">
        <v>182.306693578877</v>
      </c>
      <c r="R467" s="1">
        <v>151.471509769383</v>
      </c>
      <c r="S467" s="1">
        <v>140.34681439650799</v>
      </c>
      <c r="T467" s="1">
        <v>301.973190528337</v>
      </c>
      <c r="U467" s="1">
        <v>203.375205988343</v>
      </c>
      <c r="V467" s="1">
        <v>327.026354930163</v>
      </c>
      <c r="W467" s="1">
        <v>391.22507660480699</v>
      </c>
      <c r="X467" s="1">
        <v>592.241987758047</v>
      </c>
      <c r="Y467" s="1">
        <v>738.57802813493004</v>
      </c>
      <c r="Z467" s="1">
        <v>216.33245538250199</v>
      </c>
      <c r="AA467" s="1">
        <v>336.36454693124</v>
      </c>
      <c r="AB467" s="1">
        <v>393.37040486587</v>
      </c>
      <c r="AC467" s="1">
        <v>493.70624048191598</v>
      </c>
      <c r="AD467" s="1">
        <v>206.79052373492399</v>
      </c>
      <c r="AE467" s="1">
        <v>504.13499840114702</v>
      </c>
      <c r="AF467" s="1">
        <v>379.95774930094899</v>
      </c>
      <c r="AG467" s="1">
        <v>413.948053555147</v>
      </c>
      <c r="AH467" s="1">
        <v>376.914444604577</v>
      </c>
      <c r="AI467" s="1">
        <v>307.474829592503</v>
      </c>
      <c r="AJ467" s="1">
        <v>312.94184182977602</v>
      </c>
      <c r="AK467" s="1">
        <v>263.82487632783398</v>
      </c>
      <c r="AL467" s="1">
        <v>262.05928597114701</v>
      </c>
      <c r="AM467" s="1">
        <v>463.701394589041</v>
      </c>
      <c r="AN467" s="1">
        <v>352.205403049437</v>
      </c>
      <c r="AO467" s="1">
        <v>231.80952712825899</v>
      </c>
      <c r="AP467" s="1">
        <v>222.35105436734199</v>
      </c>
      <c r="AQ467" s="1">
        <v>215.55908677635401</v>
      </c>
      <c r="AR467" s="1">
        <v>136.00585216604699</v>
      </c>
      <c r="AS467" s="1">
        <v>129.216234649401</v>
      </c>
      <c r="AT467" s="1">
        <v>126.186022587417</v>
      </c>
      <c r="AU467" s="1">
        <v>80.063466460921305</v>
      </c>
      <c r="AV467" s="1">
        <v>65.4565673443809</v>
      </c>
      <c r="AW467" s="1">
        <v>59.904463328856899</v>
      </c>
      <c r="AX467" s="1">
        <v>67.329083207116398</v>
      </c>
      <c r="AY467" s="1">
        <v>51.579152960242901</v>
      </c>
      <c r="AZ467" s="1">
        <v>51.777459784365</v>
      </c>
      <c r="BA467" s="1">
        <v>61.553022861383802</v>
      </c>
      <c r="BB467" s="1">
        <f t="shared" si="56"/>
        <v>80.991804637620206</v>
      </c>
      <c r="BC467" s="1">
        <f t="shared" si="57"/>
        <v>69.9500298548366</v>
      </c>
      <c r="BD467" s="1">
        <f t="shared" si="58"/>
        <v>40.257425182482699</v>
      </c>
      <c r="BE467" s="1">
        <f t="shared" si="59"/>
        <v>43.536731550362298</v>
      </c>
      <c r="BF467" s="1">
        <f t="shared" si="60"/>
        <v>58.0900736999806</v>
      </c>
      <c r="BG467" s="1">
        <f t="shared" si="61"/>
        <v>47.465513905172898</v>
      </c>
      <c r="BH467" s="1"/>
      <c r="BI467" s="1"/>
      <c r="BJ467" s="1"/>
      <c r="BK467" s="3">
        <v>1864</v>
      </c>
      <c r="BL467" s="1">
        <f t="shared" si="62"/>
        <v>371.98593559952411</v>
      </c>
      <c r="BM467" s="1">
        <v>368.702385768304</v>
      </c>
      <c r="BN467" s="5">
        <f t="shared" si="63"/>
        <v>0.89056918478513103</v>
      </c>
    </row>
    <row r="468" spans="2:66" x14ac:dyDescent="0.3">
      <c r="B468" s="1">
        <v>80.991804637620206</v>
      </c>
      <c r="C468" s="1">
        <v>69.9500298548366</v>
      </c>
      <c r="D468" s="1">
        <v>40.257425182482699</v>
      </c>
      <c r="E468" s="1">
        <v>43.536731550362298</v>
      </c>
      <c r="F468" s="1">
        <v>58.0900736999806</v>
      </c>
      <c r="G468" s="1">
        <v>47.465513905172898</v>
      </c>
      <c r="H468" s="1">
        <v>47.446016051593503</v>
      </c>
      <c r="I468" s="1">
        <v>49.993762477028</v>
      </c>
      <c r="J468" s="1">
        <v>52.147608857135403</v>
      </c>
      <c r="K468" s="1">
        <v>64.806798925138196</v>
      </c>
      <c r="L468" s="1">
        <v>56.143934820401597</v>
      </c>
      <c r="M468" s="1">
        <v>34.375293484088303</v>
      </c>
      <c r="N468" s="1">
        <v>34.715509650712598</v>
      </c>
      <c r="O468" s="1">
        <v>86.787791991592499</v>
      </c>
      <c r="P468" s="1">
        <v>113.292976111811</v>
      </c>
      <c r="Q468" s="1">
        <v>273.19716072819898</v>
      </c>
      <c r="R468" s="1">
        <v>626.56568460827896</v>
      </c>
      <c r="S468" s="1">
        <v>284.65640112895397</v>
      </c>
      <c r="T468" s="1">
        <v>285.30673525251001</v>
      </c>
      <c r="U468" s="1">
        <v>287.334317627502</v>
      </c>
      <c r="V468" s="1">
        <v>236.22049756913299</v>
      </c>
      <c r="W468" s="1">
        <v>330.42605975603698</v>
      </c>
      <c r="X468" s="1">
        <v>571.61654801400095</v>
      </c>
      <c r="Y468" s="1">
        <v>532.23406713701104</v>
      </c>
      <c r="Z468" s="1">
        <v>460.62461418302502</v>
      </c>
      <c r="AA468" s="1">
        <v>406.56979453225898</v>
      </c>
      <c r="AB468" s="1">
        <v>553.09120007634704</v>
      </c>
      <c r="AC468" s="1">
        <v>395.76399197208298</v>
      </c>
      <c r="AD468" s="1">
        <v>500.71140765383302</v>
      </c>
      <c r="AE468" s="1">
        <v>726.75908943626905</v>
      </c>
      <c r="AF468" s="1">
        <v>345.88662494145598</v>
      </c>
      <c r="AG468" s="1">
        <v>318.329759329772</v>
      </c>
      <c r="AH468" s="1">
        <v>288.24330885735202</v>
      </c>
      <c r="AI468" s="1">
        <v>234.64427495803699</v>
      </c>
      <c r="AJ468" s="1">
        <v>264.00360498608597</v>
      </c>
      <c r="AK468" s="1">
        <v>240.32992739744299</v>
      </c>
      <c r="AL468" s="1">
        <v>201.388921590313</v>
      </c>
      <c r="AM468" s="1">
        <v>218.499772435425</v>
      </c>
      <c r="AN468" s="1">
        <v>170.361341359932</v>
      </c>
      <c r="AO468" s="1">
        <v>168.00090764560099</v>
      </c>
      <c r="AP468" s="1">
        <v>179.36408732984501</v>
      </c>
      <c r="AQ468" s="1">
        <v>164.06048293643801</v>
      </c>
      <c r="AR468" s="1">
        <v>113.290556468517</v>
      </c>
      <c r="AS468" s="1">
        <v>116.572228353938</v>
      </c>
      <c r="AT468" s="1">
        <v>111.435844092707</v>
      </c>
      <c r="AU468" s="1">
        <v>121.68973186674801</v>
      </c>
      <c r="AV468" s="1">
        <v>83.134624195731604</v>
      </c>
      <c r="AW468" s="1">
        <v>73.209041572389495</v>
      </c>
      <c r="AX468" s="1">
        <v>65.724715236899399</v>
      </c>
      <c r="AY468" s="1">
        <v>32.912776870005402</v>
      </c>
      <c r="AZ468" s="1">
        <v>39.081332122604302</v>
      </c>
      <c r="BA468" s="1">
        <v>23.512928765783901</v>
      </c>
      <c r="BB468" s="1">
        <f t="shared" si="56"/>
        <v>21.006957095283202</v>
      </c>
      <c r="BC468" s="1">
        <f t="shared" si="57"/>
        <v>41.052373204136799</v>
      </c>
      <c r="BD468" s="1">
        <f t="shared" si="58"/>
        <v>35.901681864510003</v>
      </c>
      <c r="BE468" s="1">
        <f t="shared" si="59"/>
        <v>46.213374375413899</v>
      </c>
      <c r="BF468" s="1">
        <f t="shared" si="60"/>
        <v>44.017482787781901</v>
      </c>
      <c r="BG468" s="1">
        <f t="shared" si="61"/>
        <v>40.200297764325803</v>
      </c>
      <c r="BH468" s="1"/>
      <c r="BI468" s="1"/>
      <c r="BJ468" s="1"/>
      <c r="BK468" s="3">
        <v>1865</v>
      </c>
      <c r="BL468" s="1">
        <f t="shared" si="62"/>
        <v>397.55404073091654</v>
      </c>
      <c r="BM468" s="1">
        <v>390.20233960172402</v>
      </c>
      <c r="BN468" s="5">
        <f t="shared" si="63"/>
        <v>1.884074077232939</v>
      </c>
    </row>
    <row r="469" spans="2:66" x14ac:dyDescent="0.3">
      <c r="B469" s="1">
        <v>21.006957095283202</v>
      </c>
      <c r="C469" s="1">
        <v>41.052373204136799</v>
      </c>
      <c r="D469" s="1">
        <v>35.901681864510003</v>
      </c>
      <c r="E469" s="1">
        <v>46.213374375413899</v>
      </c>
      <c r="F469" s="1">
        <v>44.017482787781901</v>
      </c>
      <c r="G469" s="1">
        <v>40.200297764325803</v>
      </c>
      <c r="H469" s="1">
        <v>28.955447745688598</v>
      </c>
      <c r="I469" s="1">
        <v>33.567737134518403</v>
      </c>
      <c r="J469" s="1">
        <v>37.543591175118202</v>
      </c>
      <c r="K469" s="1">
        <v>41.601785743837098</v>
      </c>
      <c r="L469" s="1">
        <v>34.946768952933198</v>
      </c>
      <c r="M469" s="1">
        <v>36.567972902488002</v>
      </c>
      <c r="N469" s="1">
        <v>66.664368071965995</v>
      </c>
      <c r="O469" s="1">
        <v>122.035121234212</v>
      </c>
      <c r="P469" s="1">
        <v>241.233327194531</v>
      </c>
      <c r="Q469" s="1">
        <v>342.88700660043799</v>
      </c>
      <c r="R469" s="1">
        <v>136.66445844452801</v>
      </c>
      <c r="S469" s="1">
        <v>213.06663228006201</v>
      </c>
      <c r="T469" s="1">
        <v>196.207658303763</v>
      </c>
      <c r="U469" s="1">
        <v>212.866940013765</v>
      </c>
      <c r="V469" s="1">
        <v>162.77733331454701</v>
      </c>
      <c r="W469" s="1">
        <v>249.74698767077999</v>
      </c>
      <c r="X469" s="1">
        <v>297.516905868967</v>
      </c>
      <c r="Y469" s="1">
        <v>779.03533506500401</v>
      </c>
      <c r="Z469" s="1">
        <v>717.50489340140098</v>
      </c>
      <c r="AA469" s="1">
        <v>1289.6193886471101</v>
      </c>
      <c r="AB469" s="1">
        <v>827.41531050280003</v>
      </c>
      <c r="AC469" s="1">
        <v>721.37015748695399</v>
      </c>
      <c r="AD469" s="1">
        <v>687.46732993155194</v>
      </c>
      <c r="AE469" s="1">
        <v>425.99051871003599</v>
      </c>
      <c r="AF469" s="1">
        <v>448.663817263174</v>
      </c>
      <c r="AG469" s="1">
        <v>572.84741780554396</v>
      </c>
      <c r="AH469" s="1">
        <v>359.46567538083701</v>
      </c>
      <c r="AI469" s="1">
        <v>313.43575396976098</v>
      </c>
      <c r="AJ469" s="1">
        <v>327.09534193571102</v>
      </c>
      <c r="AK469" s="1">
        <v>250.38089875168799</v>
      </c>
      <c r="AL469" s="1">
        <v>229.09114284867999</v>
      </c>
      <c r="AM469" s="1">
        <v>240.45139347118399</v>
      </c>
      <c r="AN469" s="1">
        <v>188.10674273354999</v>
      </c>
      <c r="AO469" s="1">
        <v>150.80779160218501</v>
      </c>
      <c r="AP469" s="1">
        <v>131.30773152897501</v>
      </c>
      <c r="AQ469" s="1">
        <v>115.162724566488</v>
      </c>
      <c r="AR469" s="1">
        <v>95.749945466311203</v>
      </c>
      <c r="AS469" s="1">
        <v>86.961651282152502</v>
      </c>
      <c r="AT469" s="1">
        <v>67.883960237593797</v>
      </c>
      <c r="AU469" s="1">
        <v>67.908612537638305</v>
      </c>
      <c r="AV469" s="1">
        <v>75.599876186908304</v>
      </c>
      <c r="AW469" s="1">
        <v>53.800987144333099</v>
      </c>
      <c r="AX469" s="1">
        <v>39.002083022118399</v>
      </c>
      <c r="AY469" s="1">
        <v>25.255246143265701</v>
      </c>
      <c r="AZ469" s="1">
        <v>45.130883340212797</v>
      </c>
      <c r="BA469" s="1">
        <v>43.310303203522899</v>
      </c>
      <c r="BB469" s="1">
        <f t="shared" si="56"/>
        <v>45.718327727569402</v>
      </c>
      <c r="BC469" s="1">
        <f t="shared" si="57"/>
        <v>50.278929492242298</v>
      </c>
      <c r="BD469" s="1">
        <f t="shared" si="58"/>
        <v>55.302841977907399</v>
      </c>
      <c r="BE469" s="1">
        <f t="shared" si="59"/>
        <v>38.690423183911498</v>
      </c>
      <c r="BF469" s="1">
        <f t="shared" si="60"/>
        <v>43.0985219185742</v>
      </c>
      <c r="BG469" s="1">
        <f t="shared" si="61"/>
        <v>37.400814815848101</v>
      </c>
      <c r="BH469" s="1"/>
      <c r="BI469" s="1"/>
      <c r="BJ469" s="1"/>
      <c r="BK469" s="3">
        <v>1866</v>
      </c>
      <c r="BL469" s="1">
        <f t="shared" si="62"/>
        <v>498.5292973891797</v>
      </c>
      <c r="BM469" s="1">
        <v>489.10024176385099</v>
      </c>
      <c r="BN469" s="5">
        <f t="shared" si="63"/>
        <v>1.9278370403834892</v>
      </c>
    </row>
    <row r="470" spans="2:66" x14ac:dyDescent="0.3">
      <c r="B470" s="1">
        <v>45.718327727569402</v>
      </c>
      <c r="C470" s="1">
        <v>50.278929492242298</v>
      </c>
      <c r="D470" s="1">
        <v>55.302841977907399</v>
      </c>
      <c r="E470" s="1">
        <v>38.690423183911498</v>
      </c>
      <c r="F470" s="1">
        <v>43.0985219185742</v>
      </c>
      <c r="G470" s="1">
        <v>37.400814815848101</v>
      </c>
      <c r="H470" s="1">
        <v>37.138145810428</v>
      </c>
      <c r="I470" s="1">
        <v>29.5250281309884</v>
      </c>
      <c r="J470" s="1">
        <v>31.6893683492004</v>
      </c>
      <c r="K470" s="1">
        <v>38.505438823333698</v>
      </c>
      <c r="L470" s="1">
        <v>38.632646238322998</v>
      </c>
      <c r="M470" s="1">
        <v>106.819303479124</v>
      </c>
      <c r="N470" s="1">
        <v>148.844250037487</v>
      </c>
      <c r="O470" s="1">
        <v>176.750187759803</v>
      </c>
      <c r="P470" s="1">
        <v>157.17446685209001</v>
      </c>
      <c r="Q470" s="1">
        <v>127.07844293167</v>
      </c>
      <c r="R470" s="1">
        <v>193.587788288328</v>
      </c>
      <c r="S470" s="1">
        <v>231.66501735857</v>
      </c>
      <c r="T470" s="1">
        <v>201.93787621846201</v>
      </c>
      <c r="U470" s="1">
        <v>163.99756313447099</v>
      </c>
      <c r="V470" s="1">
        <v>376.54274308358703</v>
      </c>
      <c r="W470" s="1">
        <v>561.37387090703896</v>
      </c>
      <c r="X470" s="1">
        <v>418.83870175482099</v>
      </c>
      <c r="Y470" s="1">
        <v>441.88028968612201</v>
      </c>
      <c r="Z470" s="1">
        <v>630.11505270521104</v>
      </c>
      <c r="AA470" s="1">
        <v>692.95116103760802</v>
      </c>
      <c r="AB470" s="1">
        <v>890.94564806433903</v>
      </c>
      <c r="AC470" s="1">
        <v>867.83611383350797</v>
      </c>
      <c r="AD470" s="1">
        <v>750.70256834908105</v>
      </c>
      <c r="AE470" s="1">
        <v>487.60920844272698</v>
      </c>
      <c r="AF470" s="1">
        <v>573.50254219676503</v>
      </c>
      <c r="AG470" s="1">
        <v>365.383403487252</v>
      </c>
      <c r="AH470" s="1">
        <v>347.12661948393298</v>
      </c>
      <c r="AI470" s="1">
        <v>326.73567794451901</v>
      </c>
      <c r="AJ470" s="1">
        <v>270.36321083620402</v>
      </c>
      <c r="AK470" s="1">
        <v>249.59604762162499</v>
      </c>
      <c r="AL470" s="1">
        <v>236.57045967149</v>
      </c>
      <c r="AM470" s="1">
        <v>125.370432500219</v>
      </c>
      <c r="AN470" s="1">
        <v>117.73728349384901</v>
      </c>
      <c r="AO470" s="1">
        <v>111.501133460071</v>
      </c>
      <c r="AP470" s="1">
        <v>103.181771046332</v>
      </c>
      <c r="AQ470" s="1">
        <v>111.51009093611</v>
      </c>
      <c r="AR470" s="1">
        <v>121.749457034369</v>
      </c>
      <c r="AS470" s="1">
        <v>102.960614248239</v>
      </c>
      <c r="AT470" s="1">
        <v>90.884289042166699</v>
      </c>
      <c r="AU470" s="1">
        <v>81.461422436798003</v>
      </c>
      <c r="AV470" s="1">
        <v>72.738279679239099</v>
      </c>
      <c r="AW470" s="1">
        <v>47.589845931464602</v>
      </c>
      <c r="AX470" s="1">
        <v>20.7421252603542</v>
      </c>
      <c r="AY470" s="1">
        <v>44.941224474705599</v>
      </c>
      <c r="AZ470" s="1">
        <v>39.496953920317999</v>
      </c>
      <c r="BA470" s="1">
        <v>30.470742633112799</v>
      </c>
      <c r="BB470" s="1">
        <f t="shared" si="56"/>
        <v>42.7608339482383</v>
      </c>
      <c r="BC470" s="1">
        <f t="shared" si="57"/>
        <v>45.715167560809199</v>
      </c>
      <c r="BD470" s="1">
        <f t="shared" si="58"/>
        <v>53.921357693687398</v>
      </c>
      <c r="BE470" s="1">
        <f t="shared" si="59"/>
        <v>51.295064110823198</v>
      </c>
      <c r="BF470" s="1">
        <f t="shared" si="60"/>
        <v>42.809818609754103</v>
      </c>
      <c r="BG470" s="1">
        <f t="shared" si="61"/>
        <v>57.525722927869403</v>
      </c>
      <c r="BH470" s="1"/>
      <c r="BI470" s="1"/>
      <c r="BJ470" s="1"/>
      <c r="BK470" s="3">
        <v>1867</v>
      </c>
      <c r="BL470" s="1">
        <f t="shared" si="62"/>
        <v>489.94965045223614</v>
      </c>
      <c r="BM470" s="1">
        <v>477.73703916392401</v>
      </c>
      <c r="BN470" s="5">
        <f t="shared" si="63"/>
        <v>2.5563459156704966</v>
      </c>
    </row>
    <row r="471" spans="2:66" x14ac:dyDescent="0.3">
      <c r="B471" s="1">
        <v>42.7608339482383</v>
      </c>
      <c r="C471" s="1">
        <v>45.715167560809199</v>
      </c>
      <c r="D471" s="1">
        <v>53.921357693687398</v>
      </c>
      <c r="E471" s="1">
        <v>51.295064110823198</v>
      </c>
      <c r="F471" s="1">
        <v>42.809818609754103</v>
      </c>
      <c r="G471" s="1">
        <v>57.525722927869403</v>
      </c>
      <c r="H471" s="1">
        <v>39.759443088726101</v>
      </c>
      <c r="I471" s="1">
        <v>38.431721753416497</v>
      </c>
      <c r="J471" s="1">
        <v>29.662486659815698</v>
      </c>
      <c r="K471" s="1">
        <v>40.7134467894479</v>
      </c>
      <c r="L471" s="1">
        <v>61.609118705522597</v>
      </c>
      <c r="M471" s="1">
        <v>40.428224926151501</v>
      </c>
      <c r="N471" s="1">
        <v>31.806692009236698</v>
      </c>
      <c r="O471" s="1">
        <v>116.48977712807</v>
      </c>
      <c r="P471" s="1">
        <v>77.410655371283696</v>
      </c>
      <c r="Q471" s="1">
        <v>163.609974574577</v>
      </c>
      <c r="R471" s="1">
        <v>76.948777212945799</v>
      </c>
      <c r="S471" s="1">
        <v>85.5292541411402</v>
      </c>
      <c r="T471" s="1">
        <v>93.482476758294098</v>
      </c>
      <c r="U471" s="1">
        <v>150.24656220104001</v>
      </c>
      <c r="V471" s="1">
        <v>215.69235753167399</v>
      </c>
      <c r="W471" s="1">
        <v>478.79092117174702</v>
      </c>
      <c r="X471" s="1">
        <v>1198.8767335381399</v>
      </c>
      <c r="Y471" s="1">
        <v>858.50136923618697</v>
      </c>
      <c r="Z471" s="1">
        <v>637.12675080417205</v>
      </c>
      <c r="AA471" s="1">
        <v>451.45021296533997</v>
      </c>
      <c r="AB471" s="1">
        <v>567.60534385512904</v>
      </c>
      <c r="AC471" s="1">
        <v>656.64236042499704</v>
      </c>
      <c r="AD471" s="1">
        <v>551.96851938079601</v>
      </c>
      <c r="AE471" s="1">
        <v>632.32303485750697</v>
      </c>
      <c r="AF471" s="1">
        <v>511.680909906686</v>
      </c>
      <c r="AG471" s="1">
        <v>417.89967834605301</v>
      </c>
      <c r="AH471" s="1">
        <v>519.13560041190897</v>
      </c>
      <c r="AI471" s="1">
        <v>637.18891264025399</v>
      </c>
      <c r="AJ471" s="1">
        <v>529.47057771915604</v>
      </c>
      <c r="AK471" s="1">
        <v>314.42552441327899</v>
      </c>
      <c r="AL471" s="1">
        <v>331.49836689026603</v>
      </c>
      <c r="AM471" s="1">
        <v>349.543284470618</v>
      </c>
      <c r="AN471" s="1">
        <v>245.773516442242</v>
      </c>
      <c r="AO471" s="1">
        <v>243.468809254901</v>
      </c>
      <c r="AP471" s="1">
        <v>181.11691254621701</v>
      </c>
      <c r="AQ471" s="1">
        <v>155.26578074885401</v>
      </c>
      <c r="AR471" s="1">
        <v>143.50136569321501</v>
      </c>
      <c r="AS471" s="1">
        <v>130.31911129711301</v>
      </c>
      <c r="AT471" s="1">
        <v>114.486730036989</v>
      </c>
      <c r="AU471" s="1">
        <v>95.396639883236404</v>
      </c>
      <c r="AV471" s="1">
        <v>82.972893009705999</v>
      </c>
      <c r="AW471" s="1">
        <v>71.784007724814799</v>
      </c>
      <c r="AX471" s="1">
        <v>61.888259807638001</v>
      </c>
      <c r="AY471" s="1">
        <v>43.202964533673601</v>
      </c>
      <c r="AZ471" s="1">
        <v>26.8403958000942</v>
      </c>
      <c r="BA471" s="1">
        <v>11.666978814276501</v>
      </c>
      <c r="BB471" s="1">
        <f t="shared" si="56"/>
        <v>33.359104314816598</v>
      </c>
      <c r="BC471" s="1">
        <f t="shared" si="57"/>
        <v>37.873743517207501</v>
      </c>
      <c r="BD471" s="1">
        <f t="shared" si="58"/>
        <v>29.492376288139301</v>
      </c>
      <c r="BE471" s="1">
        <f t="shared" si="59"/>
        <v>32.350921645561002</v>
      </c>
      <c r="BF471" s="1">
        <f t="shared" si="60"/>
        <v>35.750201743738401</v>
      </c>
      <c r="BG471" s="1">
        <f t="shared" si="61"/>
        <v>39.622604821772399</v>
      </c>
      <c r="BH471" s="1"/>
      <c r="BI471" s="1"/>
      <c r="BJ471" s="1"/>
      <c r="BK471" s="3">
        <v>1868</v>
      </c>
      <c r="BL471" s="1">
        <f t="shared" si="62"/>
        <v>509.65535283359213</v>
      </c>
      <c r="BM471" s="1">
        <v>510.70795882796199</v>
      </c>
      <c r="BN471" s="5">
        <f t="shared" si="63"/>
        <v>0.20610722354621425</v>
      </c>
    </row>
    <row r="472" spans="2:66" x14ac:dyDescent="0.3">
      <c r="B472" s="1">
        <v>33.359104314816598</v>
      </c>
      <c r="C472" s="1">
        <v>37.873743517207501</v>
      </c>
      <c r="D472" s="1">
        <v>29.492376288139301</v>
      </c>
      <c r="E472" s="1">
        <v>32.350921645561002</v>
      </c>
      <c r="F472" s="1">
        <v>35.750201743738401</v>
      </c>
      <c r="G472" s="1">
        <v>39.622604821772399</v>
      </c>
      <c r="H472" s="1">
        <v>42.176667952376398</v>
      </c>
      <c r="I472" s="1">
        <v>42.5313261039718</v>
      </c>
      <c r="J472" s="1">
        <v>50.789707580067599</v>
      </c>
      <c r="K472" s="1">
        <v>30.685948192507698</v>
      </c>
      <c r="L472" s="1">
        <v>23.051906456028401</v>
      </c>
      <c r="M472" s="1">
        <v>34.086962502891303</v>
      </c>
      <c r="N472" s="1">
        <v>39.1196241476582</v>
      </c>
      <c r="O472" s="1">
        <v>38.204552599186201</v>
      </c>
      <c r="P472" s="1">
        <v>37.733690508933599</v>
      </c>
      <c r="Q472" s="1">
        <v>423.42115745437798</v>
      </c>
      <c r="R472" s="1">
        <v>610.20815674908897</v>
      </c>
      <c r="S472" s="1">
        <v>247.85446737290701</v>
      </c>
      <c r="T472" s="1">
        <v>187.49308120801601</v>
      </c>
      <c r="U472" s="1">
        <v>172.074744450905</v>
      </c>
      <c r="V472" s="1">
        <v>237.99227965467799</v>
      </c>
      <c r="W472" s="1">
        <v>326.49355037952301</v>
      </c>
      <c r="X472" s="1">
        <v>292.95483326238201</v>
      </c>
      <c r="Y472" s="1">
        <v>303.22515090469199</v>
      </c>
      <c r="Z472" s="1">
        <v>443.85261979579099</v>
      </c>
      <c r="AA472" s="1">
        <v>458.41032592040199</v>
      </c>
      <c r="AB472" s="1">
        <v>396.51283631039303</v>
      </c>
      <c r="AC472" s="1">
        <v>399.98742215163003</v>
      </c>
      <c r="AD472" s="1">
        <v>464.89536765046302</v>
      </c>
      <c r="AE472" s="1">
        <v>490.96575406081701</v>
      </c>
      <c r="AF472" s="1">
        <v>468.37643373020398</v>
      </c>
      <c r="AG472" s="1">
        <v>320.45860279970702</v>
      </c>
      <c r="AH472" s="1">
        <v>371.41231256224302</v>
      </c>
      <c r="AI472" s="1">
        <v>355.67499193770198</v>
      </c>
      <c r="AJ472" s="1">
        <v>308.27900345102699</v>
      </c>
      <c r="AK472" s="1">
        <v>252.16447820617199</v>
      </c>
      <c r="AL472" s="1">
        <v>202.21061938213001</v>
      </c>
      <c r="AM472" s="1">
        <v>260.68464229062101</v>
      </c>
      <c r="AN472" s="1">
        <v>220.329937268072</v>
      </c>
      <c r="AO472" s="1">
        <v>166.58834302257301</v>
      </c>
      <c r="AP472" s="1">
        <v>126.031671121082</v>
      </c>
      <c r="AQ472" s="1">
        <v>113.87476000931299</v>
      </c>
      <c r="AR472" s="1">
        <v>108.50453303098099</v>
      </c>
      <c r="AS472" s="1">
        <v>98.187949444744604</v>
      </c>
      <c r="AT472" s="1">
        <v>89.4018043396905</v>
      </c>
      <c r="AU472" s="1">
        <v>72.838824527397605</v>
      </c>
      <c r="AV472" s="1">
        <v>74.337025831810607</v>
      </c>
      <c r="AW472" s="1">
        <v>63.843883550843699</v>
      </c>
      <c r="AX472" s="1">
        <v>51.304216103733999</v>
      </c>
      <c r="AY472" s="1">
        <v>32.278972461054202</v>
      </c>
      <c r="AZ472" s="1">
        <v>34.5793694011181</v>
      </c>
      <c r="BA472" s="1">
        <v>55.782893466728403</v>
      </c>
      <c r="BB472" s="1">
        <f t="shared" si="56"/>
        <v>38.450798251687097</v>
      </c>
      <c r="BC472" s="1">
        <f t="shared" si="57"/>
        <v>39.071442630897899</v>
      </c>
      <c r="BD472" s="1">
        <f t="shared" si="58"/>
        <v>45.798553182150897</v>
      </c>
      <c r="BE472" s="1">
        <f t="shared" si="59"/>
        <v>42.703940375414703</v>
      </c>
      <c r="BF472" s="1">
        <f t="shared" si="60"/>
        <v>30.012046760467701</v>
      </c>
      <c r="BG472" s="1">
        <f t="shared" si="61"/>
        <v>34.339237739642897</v>
      </c>
      <c r="BH472" s="1"/>
      <c r="BI472" s="1"/>
      <c r="BJ472" s="1"/>
      <c r="BK472" s="3">
        <v>1869</v>
      </c>
      <c r="BL472" s="1">
        <f t="shared" si="62"/>
        <v>349.33145730308559</v>
      </c>
      <c r="BM472" s="1">
        <v>347.03527188927097</v>
      </c>
      <c r="BN472" s="5">
        <f t="shared" si="63"/>
        <v>0.66165764687667228</v>
      </c>
    </row>
    <row r="473" spans="2:66" x14ac:dyDescent="0.3">
      <c r="B473" s="1">
        <v>38.450798251687097</v>
      </c>
      <c r="C473" s="1">
        <v>39.071442630897899</v>
      </c>
      <c r="D473" s="1">
        <v>45.798553182150897</v>
      </c>
      <c r="E473" s="1">
        <v>42.703940375414703</v>
      </c>
      <c r="F473" s="1">
        <v>30.012046760467701</v>
      </c>
      <c r="G473" s="1">
        <v>34.339237739642897</v>
      </c>
      <c r="H473" s="1">
        <v>34.652835655277201</v>
      </c>
      <c r="I473" s="1">
        <v>32.710759890126099</v>
      </c>
      <c r="J473" s="1">
        <v>37.682406826150299</v>
      </c>
      <c r="K473" s="1">
        <v>24.7412147240398</v>
      </c>
      <c r="L473" s="1">
        <v>35.7268237319864</v>
      </c>
      <c r="M473" s="1">
        <v>51.132159383047501</v>
      </c>
      <c r="N473" s="1">
        <v>33.886293867275803</v>
      </c>
      <c r="O473" s="1">
        <v>37.445484365772103</v>
      </c>
      <c r="P473" s="1">
        <v>37.9396895458706</v>
      </c>
      <c r="Q473" s="1">
        <v>73.599569646585294</v>
      </c>
      <c r="R473" s="1">
        <v>160.84741769663901</v>
      </c>
      <c r="S473" s="1">
        <v>240.789231424771</v>
      </c>
      <c r="T473" s="1">
        <v>159.40922847177799</v>
      </c>
      <c r="U473" s="1">
        <v>186.05267191194301</v>
      </c>
      <c r="V473" s="1">
        <v>439.70433264622801</v>
      </c>
      <c r="W473" s="1">
        <v>422.84721864596099</v>
      </c>
      <c r="X473" s="1">
        <v>373.42418442510501</v>
      </c>
      <c r="Y473" s="1">
        <v>300.89058081452401</v>
      </c>
      <c r="Z473" s="1">
        <v>588.59049767349904</v>
      </c>
      <c r="AA473" s="1">
        <v>322.85710221498903</v>
      </c>
      <c r="AB473" s="1">
        <v>398.01427451156599</v>
      </c>
      <c r="AC473" s="1">
        <v>403.18191801406999</v>
      </c>
      <c r="AD473" s="1">
        <v>370.89706883523701</v>
      </c>
      <c r="AE473" s="1">
        <v>377.98921591940001</v>
      </c>
      <c r="AF473" s="1">
        <v>412.15422788774998</v>
      </c>
      <c r="AG473" s="1">
        <v>334.99166284244598</v>
      </c>
      <c r="AH473" s="1">
        <v>285.85953048972601</v>
      </c>
      <c r="AI473" s="1">
        <v>283.40341822270301</v>
      </c>
      <c r="AJ473" s="1">
        <v>225.91174533382599</v>
      </c>
      <c r="AK473" s="1">
        <v>202.944906001281</v>
      </c>
      <c r="AL473" s="1">
        <v>202.87067369027801</v>
      </c>
      <c r="AM473" s="1">
        <v>253.78472332848301</v>
      </c>
      <c r="AN473" s="1">
        <v>207.671928956058</v>
      </c>
      <c r="AO473" s="1">
        <v>152.768150986021</v>
      </c>
      <c r="AP473" s="1">
        <v>123.00367088116001</v>
      </c>
      <c r="AQ473" s="1">
        <v>115.47348710559</v>
      </c>
      <c r="AR473" s="1">
        <v>119.54426570877401</v>
      </c>
      <c r="AS473" s="1">
        <v>97.7398956205285</v>
      </c>
      <c r="AT473" s="1">
        <v>86.757602831632099</v>
      </c>
      <c r="AU473" s="1">
        <v>55.731721092678598</v>
      </c>
      <c r="AV473" s="1">
        <v>46.299407140573003</v>
      </c>
      <c r="AW473" s="1">
        <v>55.0492877064097</v>
      </c>
      <c r="AX473" s="1">
        <v>14.9195967623118</v>
      </c>
      <c r="AY473" s="1">
        <v>54.206959579610597</v>
      </c>
      <c r="AZ473" s="1">
        <v>42.199044974892402</v>
      </c>
      <c r="BA473" s="1">
        <v>36.622661908629802</v>
      </c>
      <c r="BB473" s="1">
        <f t="shared" si="56"/>
        <v>45.8882005534361</v>
      </c>
      <c r="BC473" s="1">
        <f t="shared" si="57"/>
        <v>47.879635626375403</v>
      </c>
      <c r="BD473" s="1">
        <f t="shared" si="58"/>
        <v>38.767359557174998</v>
      </c>
      <c r="BE473" s="1">
        <f t="shared" si="59"/>
        <v>43.740225268067903</v>
      </c>
      <c r="BF473" s="1">
        <f t="shared" si="60"/>
        <v>42.652663248159698</v>
      </c>
      <c r="BG473" s="1">
        <f t="shared" si="61"/>
        <v>36.491426989268298</v>
      </c>
      <c r="BH473" s="1"/>
      <c r="BI473" s="1"/>
      <c r="BJ473" s="1"/>
      <c r="BK473" s="3">
        <v>1870</v>
      </c>
      <c r="BL473" s="1">
        <f t="shared" si="62"/>
        <v>347.1209626442174</v>
      </c>
      <c r="BM473" s="1">
        <v>340.36549978049402</v>
      </c>
      <c r="BN473" s="5">
        <f t="shared" si="63"/>
        <v>1.9847672187927576</v>
      </c>
    </row>
    <row r="474" spans="2:66" x14ac:dyDescent="0.3">
      <c r="B474" s="1">
        <v>45.8882005534361</v>
      </c>
      <c r="C474" s="1">
        <v>47.879635626375403</v>
      </c>
      <c r="D474" s="1">
        <v>38.767359557174998</v>
      </c>
      <c r="E474" s="1">
        <v>43.740225268067903</v>
      </c>
      <c r="F474" s="1">
        <v>42.652663248159698</v>
      </c>
      <c r="G474" s="1">
        <v>36.491426989268298</v>
      </c>
      <c r="H474" s="1">
        <v>38.108875024710898</v>
      </c>
      <c r="I474" s="1">
        <v>38.419523754891003</v>
      </c>
      <c r="J474" s="1">
        <v>45.910907558601302</v>
      </c>
      <c r="K474" s="1">
        <v>51.635745384918998</v>
      </c>
      <c r="L474" s="1">
        <v>37.5724443488932</v>
      </c>
      <c r="M474" s="1">
        <v>47.0691542756921</v>
      </c>
      <c r="N474" s="1">
        <v>42.534624336419398</v>
      </c>
      <c r="O474" s="1">
        <v>35.593228634076802</v>
      </c>
      <c r="P474" s="1">
        <v>163.77785420722401</v>
      </c>
      <c r="Q474" s="1">
        <v>162.179407629932</v>
      </c>
      <c r="R474" s="1">
        <v>161.62698892255401</v>
      </c>
      <c r="S474" s="1">
        <v>228.550016595367</v>
      </c>
      <c r="T474" s="1">
        <v>224.65353633366601</v>
      </c>
      <c r="U474" s="1">
        <v>269.13183171274</v>
      </c>
      <c r="V474" s="1">
        <v>457.45845472447201</v>
      </c>
      <c r="W474" s="1">
        <v>361.11855115527698</v>
      </c>
      <c r="X474" s="1">
        <v>372.23666481721301</v>
      </c>
      <c r="Y474" s="1">
        <v>345.71752873964499</v>
      </c>
      <c r="Z474" s="1">
        <v>488.08065594530802</v>
      </c>
      <c r="AA474" s="1">
        <v>495.81388422194601</v>
      </c>
      <c r="AB474" s="1">
        <v>569.008987761154</v>
      </c>
      <c r="AC474" s="1">
        <v>768.780960053174</v>
      </c>
      <c r="AD474" s="1">
        <v>570.42705805532205</v>
      </c>
      <c r="AE474" s="1">
        <v>409.29406770753502</v>
      </c>
      <c r="AF474" s="1">
        <v>336.53489748178998</v>
      </c>
      <c r="AG474" s="1">
        <v>415.98476540272901</v>
      </c>
      <c r="AH474" s="1">
        <v>581.52733273304102</v>
      </c>
      <c r="AI474" s="1">
        <v>604.36575944212302</v>
      </c>
      <c r="AJ474" s="1">
        <v>403.91388663410697</v>
      </c>
      <c r="AK474" s="1">
        <v>262.41650922440601</v>
      </c>
      <c r="AL474" s="1">
        <v>204.078536941262</v>
      </c>
      <c r="AM474" s="1">
        <v>262.59979926712703</v>
      </c>
      <c r="AN474" s="1">
        <v>228.97266809160899</v>
      </c>
      <c r="AO474" s="1">
        <v>178.96399865974701</v>
      </c>
      <c r="AP474" s="1">
        <v>154.01132638937099</v>
      </c>
      <c r="AQ474" s="1">
        <v>139.775641222583</v>
      </c>
      <c r="AR474" s="1">
        <v>127.15024777104399</v>
      </c>
      <c r="AS474" s="1">
        <v>110.381006408709</v>
      </c>
      <c r="AT474" s="1">
        <v>88.342958321885007</v>
      </c>
      <c r="AU474" s="1">
        <v>63.942724835976499</v>
      </c>
      <c r="AV474" s="1">
        <v>56.777017373958003</v>
      </c>
      <c r="AW474" s="1">
        <v>52.251328550473197</v>
      </c>
      <c r="AX474" s="1">
        <v>57.820547396561501</v>
      </c>
      <c r="AY474" s="1">
        <v>94.129689917373199</v>
      </c>
      <c r="AZ474" s="1">
        <v>76.038492510739303</v>
      </c>
      <c r="BA474" s="1">
        <v>59.397689703359703</v>
      </c>
      <c r="BB474" s="1">
        <f t="shared" si="56"/>
        <v>39.361850943787701</v>
      </c>
      <c r="BC474" s="1">
        <f t="shared" si="57"/>
        <v>47.673703008104802</v>
      </c>
      <c r="BD474" s="1">
        <f t="shared" si="58"/>
        <v>55.873124998720698</v>
      </c>
      <c r="BE474" s="1">
        <f t="shared" si="59"/>
        <v>45.468611880399799</v>
      </c>
      <c r="BF474" s="1">
        <f t="shared" si="60"/>
        <v>50.762222793907199</v>
      </c>
      <c r="BG474" s="1">
        <f t="shared" si="61"/>
        <v>41.918666434290301</v>
      </c>
      <c r="BH474" s="1"/>
      <c r="BI474" s="1"/>
      <c r="BJ474" s="1"/>
      <c r="BK474" s="3">
        <v>1871</v>
      </c>
      <c r="BL474" s="1">
        <f t="shared" si="62"/>
        <v>441.09911487544127</v>
      </c>
      <c r="BM474" s="1">
        <v>439.04304179504902</v>
      </c>
      <c r="BN474" s="5">
        <f t="shared" si="63"/>
        <v>0.46830786156771709</v>
      </c>
    </row>
    <row r="475" spans="2:66" x14ac:dyDescent="0.3">
      <c r="B475" s="1">
        <v>39.361850943787701</v>
      </c>
      <c r="C475" s="1">
        <v>47.673703008104802</v>
      </c>
      <c r="D475" s="1">
        <v>55.873124998720698</v>
      </c>
      <c r="E475" s="1">
        <v>45.468611880399799</v>
      </c>
      <c r="F475" s="1">
        <v>50.762222793907199</v>
      </c>
      <c r="G475" s="1">
        <v>41.918666434290301</v>
      </c>
      <c r="H475" s="1">
        <v>46.050874072254203</v>
      </c>
      <c r="I475" s="1">
        <v>44.257953329023501</v>
      </c>
      <c r="J475" s="1">
        <v>40.313844637391398</v>
      </c>
      <c r="K475" s="1">
        <v>43.959032199378797</v>
      </c>
      <c r="L475" s="1">
        <v>62.5361067874423</v>
      </c>
      <c r="M475" s="1">
        <v>54.802778814620503</v>
      </c>
      <c r="N475" s="1">
        <v>86.450146848533194</v>
      </c>
      <c r="O475" s="1">
        <v>177.86817772323201</v>
      </c>
      <c r="P475" s="1">
        <v>406.35231361532698</v>
      </c>
      <c r="Q475" s="1">
        <v>350.91527693925099</v>
      </c>
      <c r="R475" s="1">
        <v>312.06491272861399</v>
      </c>
      <c r="S475" s="1">
        <v>265.43450290879599</v>
      </c>
      <c r="T475" s="1">
        <v>188.814679290154</v>
      </c>
      <c r="U475" s="1">
        <v>258.37746226283201</v>
      </c>
      <c r="V475" s="1">
        <v>222.59226554149501</v>
      </c>
      <c r="W475" s="1">
        <v>271.72169884631597</v>
      </c>
      <c r="X475" s="1">
        <v>523.90134593343703</v>
      </c>
      <c r="Y475" s="1">
        <v>873.56129778073296</v>
      </c>
      <c r="Z475" s="1">
        <v>783.525457039049</v>
      </c>
      <c r="AA475" s="1">
        <v>964.58183923613899</v>
      </c>
      <c r="AB475" s="1">
        <v>1041.5367785189301</v>
      </c>
      <c r="AC475" s="1">
        <v>868.27967496810004</v>
      </c>
      <c r="AD475" s="1">
        <v>569.71229230662595</v>
      </c>
      <c r="AE475" s="1">
        <v>421.79963021418598</v>
      </c>
      <c r="AF475" s="1">
        <v>337.87035333309001</v>
      </c>
      <c r="AG475" s="1">
        <v>379.31183826597902</v>
      </c>
      <c r="AH475" s="1">
        <v>521.61349547526095</v>
      </c>
      <c r="AI475" s="1">
        <v>515.06424983525096</v>
      </c>
      <c r="AJ475" s="1">
        <v>386.49732590438799</v>
      </c>
      <c r="AK475" s="1">
        <v>262.92679048041401</v>
      </c>
      <c r="AL475" s="1">
        <v>226.68265310222699</v>
      </c>
      <c r="AM475" s="1">
        <v>246.50908300784201</v>
      </c>
      <c r="AN475" s="1">
        <v>263.85319391461502</v>
      </c>
      <c r="AO475" s="1">
        <v>247.38161671997199</v>
      </c>
      <c r="AP475" s="1">
        <v>209.94883243547301</v>
      </c>
      <c r="AQ475" s="1">
        <v>181.517136760916</v>
      </c>
      <c r="AR475" s="1">
        <v>116.258300978184</v>
      </c>
      <c r="AS475" s="1">
        <v>92.049782541730707</v>
      </c>
      <c r="AT475" s="1">
        <v>69.332374853435795</v>
      </c>
      <c r="AU475" s="1">
        <v>92.435258336649994</v>
      </c>
      <c r="AV475" s="1">
        <v>85.648786308918204</v>
      </c>
      <c r="AW475" s="1">
        <v>74.054488421230005</v>
      </c>
      <c r="AX475" s="1">
        <v>69.386833294572995</v>
      </c>
      <c r="AY475" s="1">
        <v>88.896527060366793</v>
      </c>
      <c r="AZ475" s="1">
        <v>62.118739887700897</v>
      </c>
      <c r="BA475" s="1">
        <v>39.199737234178997</v>
      </c>
      <c r="BB475" s="1">
        <f t="shared" si="56"/>
        <v>31.6832555822219</v>
      </c>
      <c r="BC475" s="1">
        <f t="shared" si="57"/>
        <v>43.513583885106698</v>
      </c>
      <c r="BD475" s="1">
        <f t="shared" si="58"/>
        <v>35.803991569105598</v>
      </c>
      <c r="BE475" s="1">
        <f t="shared" si="59"/>
        <v>35.772728657944498</v>
      </c>
      <c r="BF475" s="1">
        <f t="shared" si="60"/>
        <v>27.8839578742108</v>
      </c>
      <c r="BG475" s="1">
        <f t="shared" si="61"/>
        <v>36.317405549773703</v>
      </c>
      <c r="BH475" s="1"/>
      <c r="BI475" s="1"/>
      <c r="BJ475" s="1"/>
      <c r="BK475" s="3">
        <v>1872</v>
      </c>
      <c r="BL475" s="1">
        <f t="shared" si="62"/>
        <v>529.8646389268456</v>
      </c>
      <c r="BM475" s="1">
        <v>521.82201527970699</v>
      </c>
      <c r="BN475" s="5">
        <f t="shared" si="63"/>
        <v>1.54125801741569</v>
      </c>
    </row>
    <row r="476" spans="2:66" x14ac:dyDescent="0.3">
      <c r="B476" s="1">
        <v>31.6832555822219</v>
      </c>
      <c r="C476" s="1">
        <v>43.513583885106698</v>
      </c>
      <c r="D476" s="1">
        <v>35.803991569105598</v>
      </c>
      <c r="E476" s="1">
        <v>35.772728657944498</v>
      </c>
      <c r="F476" s="1">
        <v>27.8839578742108</v>
      </c>
      <c r="G476" s="1">
        <v>36.317405549773703</v>
      </c>
      <c r="H476" s="1">
        <v>45.994841403578</v>
      </c>
      <c r="I476" s="1">
        <v>36.581055240368698</v>
      </c>
      <c r="J476" s="1">
        <v>50.030861564972497</v>
      </c>
      <c r="K476" s="1">
        <v>45.739940016765097</v>
      </c>
      <c r="L476" s="1">
        <v>48.781069899956996</v>
      </c>
      <c r="M476" s="1">
        <v>68.161061396471595</v>
      </c>
      <c r="N476" s="1">
        <v>83.103586323414703</v>
      </c>
      <c r="O476" s="1">
        <v>43.519209545932803</v>
      </c>
      <c r="P476" s="1">
        <v>102.120585844953</v>
      </c>
      <c r="Q476" s="1">
        <v>202.477102133541</v>
      </c>
      <c r="R476" s="1">
        <v>400.55694348821402</v>
      </c>
      <c r="S476" s="1">
        <v>249.59775102859501</v>
      </c>
      <c r="T476" s="1">
        <v>292.12589760003601</v>
      </c>
      <c r="U476" s="1">
        <v>242.199086293346</v>
      </c>
      <c r="V476" s="1">
        <v>171.76465780202599</v>
      </c>
      <c r="W476" s="1">
        <v>511.025150157094</v>
      </c>
      <c r="X476" s="1">
        <v>966.250599897754</v>
      </c>
      <c r="Y476" s="1">
        <v>769.99262736379399</v>
      </c>
      <c r="Z476" s="1">
        <v>922.990785578236</v>
      </c>
      <c r="AA476" s="1">
        <v>744.70216859492803</v>
      </c>
      <c r="AB476" s="1">
        <v>1270.4250823637999</v>
      </c>
      <c r="AC476" s="1">
        <v>1297.1207736398701</v>
      </c>
      <c r="AD476" s="1">
        <v>652.63718065452997</v>
      </c>
      <c r="AE476" s="1">
        <v>583.696274388289</v>
      </c>
      <c r="AF476" s="1">
        <v>795.26841203680601</v>
      </c>
      <c r="AG476" s="1">
        <v>579.56333384592403</v>
      </c>
      <c r="AH476" s="1">
        <v>462.35570026990899</v>
      </c>
      <c r="AI476" s="1">
        <v>481.25461361827098</v>
      </c>
      <c r="AJ476" s="1">
        <v>504.74072600597901</v>
      </c>
      <c r="AK476" s="1">
        <v>294.714586657555</v>
      </c>
      <c r="AL476" s="1">
        <v>231.13659595554901</v>
      </c>
      <c r="AM476" s="1">
        <v>248.479851006682</v>
      </c>
      <c r="AN476" s="1">
        <v>218.69257633110001</v>
      </c>
      <c r="AO476" s="1">
        <v>117.79780766905201</v>
      </c>
      <c r="AP476" s="1">
        <v>123.506065626707</v>
      </c>
      <c r="AQ476" s="1">
        <v>183.31563017284401</v>
      </c>
      <c r="AR476" s="1">
        <v>160.08551783953399</v>
      </c>
      <c r="AS476" s="1">
        <v>136.612650177234</v>
      </c>
      <c r="AT476" s="1">
        <v>102.146533961507</v>
      </c>
      <c r="AU476" s="1">
        <v>111.33506852238899</v>
      </c>
      <c r="AV476" s="1">
        <v>111.935287194759</v>
      </c>
      <c r="AW476" s="1">
        <v>101.66830596998599</v>
      </c>
      <c r="AX476" s="1">
        <v>69.039776231164495</v>
      </c>
      <c r="AY476" s="1">
        <v>56.911799932190497</v>
      </c>
      <c r="AZ476" s="1">
        <v>39.0698707262233</v>
      </c>
      <c r="BA476" s="1">
        <v>52.137805997494901</v>
      </c>
      <c r="BB476" s="1">
        <f t="shared" si="56"/>
        <v>34.961899878567102</v>
      </c>
      <c r="BC476" s="1">
        <f t="shared" si="57"/>
        <v>47.656877289779203</v>
      </c>
      <c r="BD476" s="1">
        <f t="shared" si="58"/>
        <v>27.827177540686801</v>
      </c>
      <c r="BE476" s="1">
        <f t="shared" si="59"/>
        <v>35.763585292020601</v>
      </c>
      <c r="BF476" s="1">
        <f t="shared" si="60"/>
        <v>33.108299676688603</v>
      </c>
      <c r="BG476" s="1">
        <f t="shared" si="61"/>
        <v>41.5747223893963</v>
      </c>
      <c r="BH476" s="1"/>
      <c r="BI476" s="1"/>
      <c r="BJ476" s="1"/>
      <c r="BK476" s="3">
        <v>1873</v>
      </c>
      <c r="BL476" s="1">
        <f t="shared" si="62"/>
        <v>646.64529971371815</v>
      </c>
      <c r="BM476" s="1">
        <v>638.82584567873903</v>
      </c>
      <c r="BN476" s="5">
        <f t="shared" si="63"/>
        <v>1.2240353279180669</v>
      </c>
    </row>
    <row r="477" spans="2:66" x14ac:dyDescent="0.3">
      <c r="B477" s="1">
        <v>34.961899878567102</v>
      </c>
      <c r="C477" s="1">
        <v>47.656877289779203</v>
      </c>
      <c r="D477" s="1">
        <v>27.827177540686801</v>
      </c>
      <c r="E477" s="1">
        <v>35.763585292020601</v>
      </c>
      <c r="F477" s="1">
        <v>33.108299676688603</v>
      </c>
      <c r="G477" s="1">
        <v>41.5747223893963</v>
      </c>
      <c r="H477" s="1">
        <v>45.503566073868797</v>
      </c>
      <c r="I477" s="1">
        <v>38.389715184432497</v>
      </c>
      <c r="J477" s="1">
        <v>32.649184968923599</v>
      </c>
      <c r="K477" s="1">
        <v>24.2155947616071</v>
      </c>
      <c r="L477" s="1">
        <v>55.189184825997401</v>
      </c>
      <c r="M477" s="1">
        <v>28.396150217946499</v>
      </c>
      <c r="N477" s="1">
        <v>29.216539770098599</v>
      </c>
      <c r="O477" s="1">
        <v>31.3291431498685</v>
      </c>
      <c r="P477" s="1">
        <v>37.3831411450902</v>
      </c>
      <c r="Q477" s="1">
        <v>140.43800811427201</v>
      </c>
      <c r="R477" s="1">
        <v>161.24172274269</v>
      </c>
      <c r="S477" s="1">
        <v>86.901962211377693</v>
      </c>
      <c r="T477" s="1">
        <v>232.36593904706899</v>
      </c>
      <c r="U477" s="1">
        <v>215.95284018476099</v>
      </c>
      <c r="V477" s="1">
        <v>213.83745785027301</v>
      </c>
      <c r="W477" s="1">
        <v>226.13998545762001</v>
      </c>
      <c r="X477" s="1">
        <v>597.39431350303596</v>
      </c>
      <c r="Y477" s="1">
        <v>883.65625994672803</v>
      </c>
      <c r="Z477" s="1">
        <v>958.10006031102796</v>
      </c>
      <c r="AA477" s="1">
        <v>1453.4580315824201</v>
      </c>
      <c r="AB477" s="1">
        <v>838.32186779818505</v>
      </c>
      <c r="AC477" s="1">
        <v>595.40213885324204</v>
      </c>
      <c r="AD477" s="1">
        <v>706.09303128863098</v>
      </c>
      <c r="AE477" s="1">
        <v>1006.92429695019</v>
      </c>
      <c r="AF477" s="1">
        <v>826.06607054445499</v>
      </c>
      <c r="AG477" s="1">
        <v>660.49851951717699</v>
      </c>
      <c r="AH477" s="1">
        <v>540.300491618514</v>
      </c>
      <c r="AI477" s="1">
        <v>689.40953014481499</v>
      </c>
      <c r="AJ477" s="1">
        <v>492.80511855051702</v>
      </c>
      <c r="AK477" s="1">
        <v>265.93308321833098</v>
      </c>
      <c r="AL477" s="1">
        <v>246.45785931668399</v>
      </c>
      <c r="AM477" s="1">
        <v>145.63673966022199</v>
      </c>
      <c r="AN477" s="1">
        <v>190.54722699654599</v>
      </c>
      <c r="AO477" s="1">
        <v>216.26048709306301</v>
      </c>
      <c r="AP477" s="1">
        <v>216.199495607887</v>
      </c>
      <c r="AQ477" s="1">
        <v>226.98406705821199</v>
      </c>
      <c r="AR477" s="1">
        <v>165.18741225115099</v>
      </c>
      <c r="AS477" s="1">
        <v>147.20320354840899</v>
      </c>
      <c r="AT477" s="1">
        <v>117.469262242723</v>
      </c>
      <c r="AU477" s="1">
        <v>130.92825017420299</v>
      </c>
      <c r="AV477" s="1">
        <v>136.26703666444601</v>
      </c>
      <c r="AW477" s="1">
        <v>112.601772786732</v>
      </c>
      <c r="AX477" s="1">
        <v>76.472001224317907</v>
      </c>
      <c r="AY477" s="1">
        <v>64.047914101161595</v>
      </c>
      <c r="AZ477" s="1">
        <v>75.210648580805994</v>
      </c>
      <c r="BA477" s="1">
        <v>49.255908015992397</v>
      </c>
      <c r="BB477" s="1">
        <f t="shared" si="56"/>
        <v>35.496900509237001</v>
      </c>
      <c r="BC477" s="1">
        <f t="shared" si="57"/>
        <v>36.7320157476248</v>
      </c>
      <c r="BD477" s="1">
        <f t="shared" si="58"/>
        <v>30.167103423711801</v>
      </c>
      <c r="BE477" s="1">
        <f t="shared" si="59"/>
        <v>56.1731370326319</v>
      </c>
      <c r="BF477" s="1">
        <f t="shared" si="60"/>
        <v>61.0983948675498</v>
      </c>
      <c r="BG477" s="1">
        <f t="shared" si="61"/>
        <v>63.825101485914303</v>
      </c>
      <c r="BH477" s="1"/>
      <c r="BI477" s="1"/>
      <c r="BJ477" s="1"/>
      <c r="BK477" s="3">
        <v>1874</v>
      </c>
      <c r="BL477" s="1">
        <f t="shared" si="62"/>
        <v>631.22487040056012</v>
      </c>
      <c r="BM477" s="1">
        <v>622.94451983033798</v>
      </c>
      <c r="BN477" s="5">
        <f t="shared" si="63"/>
        <v>1.3292276128341789</v>
      </c>
    </row>
    <row r="478" spans="2:66" x14ac:dyDescent="0.3">
      <c r="B478" s="1">
        <v>35.496900509237001</v>
      </c>
      <c r="C478" s="1">
        <v>36.7320157476248</v>
      </c>
      <c r="D478" s="1">
        <v>30.167103423711801</v>
      </c>
      <c r="E478" s="1">
        <v>56.1731370326319</v>
      </c>
      <c r="F478" s="1">
        <v>61.0983948675498</v>
      </c>
      <c r="G478" s="1">
        <v>63.825101485914303</v>
      </c>
      <c r="H478" s="1">
        <v>54.189512617320098</v>
      </c>
      <c r="I478" s="1">
        <v>50.7502526535934</v>
      </c>
      <c r="J478" s="1">
        <v>50.358407129429999</v>
      </c>
      <c r="K478" s="1">
        <v>98.472820355682501</v>
      </c>
      <c r="L478" s="1">
        <v>207.25021044593601</v>
      </c>
      <c r="M478" s="1">
        <v>151.531262260886</v>
      </c>
      <c r="N478" s="1">
        <v>148.36330409595399</v>
      </c>
      <c r="O478" s="1">
        <v>318.31840293198201</v>
      </c>
      <c r="P478" s="1">
        <v>77.6779961430572</v>
      </c>
      <c r="Q478" s="1">
        <v>101.846755346584</v>
      </c>
      <c r="R478" s="1">
        <v>143.59819942573699</v>
      </c>
      <c r="S478" s="1">
        <v>539.16313190072594</v>
      </c>
      <c r="T478" s="1">
        <v>1134.7180529882301</v>
      </c>
      <c r="U478" s="1">
        <v>748.42345045442198</v>
      </c>
      <c r="V478" s="1">
        <v>391.96992829057098</v>
      </c>
      <c r="W478" s="1">
        <v>326.28400779783698</v>
      </c>
      <c r="X478" s="1">
        <v>857.28849915908597</v>
      </c>
      <c r="Y478" s="1">
        <v>1092.99833150786</v>
      </c>
      <c r="Z478" s="1">
        <v>1187.5433991713001</v>
      </c>
      <c r="AA478" s="1">
        <v>912.36485025507704</v>
      </c>
      <c r="AB478" s="1">
        <v>560.41432205947899</v>
      </c>
      <c r="AC478" s="1">
        <v>738.78425756234799</v>
      </c>
      <c r="AD478" s="1">
        <v>551.419764894629</v>
      </c>
      <c r="AE478" s="1">
        <v>315.53446918598797</v>
      </c>
      <c r="AF478" s="1">
        <v>348.47446856842703</v>
      </c>
      <c r="AG478" s="1">
        <v>319.7696721945</v>
      </c>
      <c r="AH478" s="1">
        <v>427.61108109066998</v>
      </c>
      <c r="AI478" s="1">
        <v>313.58007491638801</v>
      </c>
      <c r="AJ478" s="1">
        <v>342.002920277209</v>
      </c>
      <c r="AK478" s="1">
        <v>233.71487021006499</v>
      </c>
      <c r="AL478" s="1">
        <v>462.92344240887502</v>
      </c>
      <c r="AM478" s="1">
        <v>277.41196135035398</v>
      </c>
      <c r="AN478" s="1">
        <v>197.68651833927501</v>
      </c>
      <c r="AO478" s="1">
        <v>187.16444062205801</v>
      </c>
      <c r="AP478" s="1">
        <v>193.483367845385</v>
      </c>
      <c r="AQ478" s="1">
        <v>178.02301334771599</v>
      </c>
      <c r="AR478" s="1">
        <v>155.12770571421399</v>
      </c>
      <c r="AS478" s="1">
        <v>160.66071659585</v>
      </c>
      <c r="AT478" s="1">
        <v>156.94846475012099</v>
      </c>
      <c r="AU478" s="1">
        <v>126.079128671603</v>
      </c>
      <c r="AV478" s="1">
        <v>116.967209476907</v>
      </c>
      <c r="AW478" s="1">
        <v>82.508326801789806</v>
      </c>
      <c r="AX478" s="1">
        <v>96.301269789889602</v>
      </c>
      <c r="AY478" s="1">
        <v>108.75054933059199</v>
      </c>
      <c r="AZ478" s="1">
        <v>101.671655720381</v>
      </c>
      <c r="BA478" s="1">
        <v>73.526894622307793</v>
      </c>
      <c r="BB478" s="1">
        <f t="shared" si="56"/>
        <v>84.9897835491455</v>
      </c>
      <c r="BC478" s="1">
        <f t="shared" si="57"/>
        <v>65.422466801604301</v>
      </c>
      <c r="BD478" s="1">
        <f t="shared" si="58"/>
        <v>54.900578157528201</v>
      </c>
      <c r="BE478" s="1">
        <f t="shared" si="59"/>
        <v>69.874021754314697</v>
      </c>
      <c r="BF478" s="1">
        <f t="shared" si="60"/>
        <v>67.547522495728401</v>
      </c>
      <c r="BG478" s="1">
        <f t="shared" si="61"/>
        <v>75.313825085069894</v>
      </c>
      <c r="BH478" s="1"/>
      <c r="BI478" s="1"/>
      <c r="BJ478" s="1"/>
      <c r="BK478" s="3">
        <v>1875</v>
      </c>
      <c r="BL478" s="1">
        <f t="shared" si="62"/>
        <v>633.31422129397276</v>
      </c>
      <c r="BM478" s="1">
        <v>617.12482848812203</v>
      </c>
      <c r="BN478" s="5">
        <f t="shared" si="63"/>
        <v>2.6233578780994278</v>
      </c>
    </row>
    <row r="479" spans="2:66" x14ac:dyDescent="0.3">
      <c r="B479" s="1">
        <v>84.9897835491455</v>
      </c>
      <c r="C479" s="1">
        <v>65.422466801604301</v>
      </c>
      <c r="D479" s="1">
        <v>54.900578157528201</v>
      </c>
      <c r="E479" s="1">
        <v>69.874021754314697</v>
      </c>
      <c r="F479" s="1">
        <v>67.547522495728401</v>
      </c>
      <c r="G479" s="1">
        <v>75.313825085069894</v>
      </c>
      <c r="H479" s="1">
        <v>75.806752754773697</v>
      </c>
      <c r="I479" s="1">
        <v>69.551590028763101</v>
      </c>
      <c r="J479" s="1">
        <v>65.494479077620497</v>
      </c>
      <c r="K479" s="1">
        <v>91.132705892278693</v>
      </c>
      <c r="L479" s="1">
        <v>215.46068680768499</v>
      </c>
      <c r="M479" s="1">
        <v>155.38853734472499</v>
      </c>
      <c r="N479" s="1">
        <v>150.636578967866</v>
      </c>
      <c r="O479" s="1">
        <v>335.24466553386497</v>
      </c>
      <c r="P479" s="1">
        <v>224.24643597621201</v>
      </c>
      <c r="Q479" s="1">
        <v>116.154001217532</v>
      </c>
      <c r="R479" s="1">
        <v>204.74776534633401</v>
      </c>
      <c r="S479" s="1">
        <v>142.39917408968199</v>
      </c>
      <c r="T479" s="1">
        <v>199.25259811777701</v>
      </c>
      <c r="U479" s="1">
        <v>197.22107231903399</v>
      </c>
      <c r="V479" s="1">
        <v>294.57721470022</v>
      </c>
      <c r="W479" s="1">
        <v>289.56532507184801</v>
      </c>
      <c r="X479" s="1">
        <v>352.26764112421802</v>
      </c>
      <c r="Y479" s="1">
        <v>897.32063141796505</v>
      </c>
      <c r="Z479" s="1">
        <v>1910.1788627215201</v>
      </c>
      <c r="AA479" s="1">
        <v>1265.00905346122</v>
      </c>
      <c r="AB479" s="1">
        <v>1083.2778406396501</v>
      </c>
      <c r="AC479" s="1">
        <v>1067.81633793118</v>
      </c>
      <c r="AD479" s="1">
        <v>704.58329470525405</v>
      </c>
      <c r="AE479" s="1">
        <v>558.74671518506602</v>
      </c>
      <c r="AF479" s="1">
        <v>718.66291901737804</v>
      </c>
      <c r="AG479" s="1">
        <v>379.67779151216899</v>
      </c>
      <c r="AH479" s="1">
        <v>336.32696294860398</v>
      </c>
      <c r="AI479" s="1">
        <v>274.74262593218702</v>
      </c>
      <c r="AJ479" s="1">
        <v>221.26869340894001</v>
      </c>
      <c r="AK479" s="1">
        <v>128.306401134597</v>
      </c>
      <c r="AL479" s="1">
        <v>329.00302404544999</v>
      </c>
      <c r="AM479" s="1">
        <v>251.743145464739</v>
      </c>
      <c r="AN479" s="1">
        <v>215.45849435859799</v>
      </c>
      <c r="AO479" s="1">
        <v>244.786513799875</v>
      </c>
      <c r="AP479" s="1">
        <v>206.08627368867801</v>
      </c>
      <c r="AQ479" s="1">
        <v>180.95346152797501</v>
      </c>
      <c r="AR479" s="1">
        <v>166.269180943766</v>
      </c>
      <c r="AS479" s="1">
        <v>132.425438258436</v>
      </c>
      <c r="AT479" s="1">
        <v>125.01661748909601</v>
      </c>
      <c r="AU479" s="1">
        <v>116.38820814878</v>
      </c>
      <c r="AV479" s="1">
        <v>162.87138910163799</v>
      </c>
      <c r="AW479" s="1">
        <v>106.149787606063</v>
      </c>
      <c r="AX479" s="1">
        <v>43.128924594229801</v>
      </c>
      <c r="AY479" s="1">
        <v>88.857663859654394</v>
      </c>
      <c r="AZ479" s="1">
        <v>71.502651714574</v>
      </c>
      <c r="BA479" s="1">
        <v>51.634151857454803</v>
      </c>
      <c r="BB479" s="1">
        <f t="shared" si="56"/>
        <v>45.244607995507302</v>
      </c>
      <c r="BC479" s="1">
        <f t="shared" si="57"/>
        <v>49.936180445921003</v>
      </c>
      <c r="BD479" s="1">
        <f t="shared" si="58"/>
        <v>50.4479487707465</v>
      </c>
      <c r="BE479" s="1">
        <f t="shared" si="59"/>
        <v>34.136477170516002</v>
      </c>
      <c r="BF479" s="1">
        <f t="shared" si="60"/>
        <v>35.883015729525297</v>
      </c>
      <c r="BG479" s="1">
        <f t="shared" si="61"/>
        <v>26.728593940868301</v>
      </c>
      <c r="BH479" s="1"/>
      <c r="BI479" s="1"/>
      <c r="BJ479" s="1"/>
      <c r="BK479" s="3">
        <v>1876</v>
      </c>
      <c r="BL479" s="1">
        <f t="shared" si="62"/>
        <v>627.74270946441004</v>
      </c>
      <c r="BM479" s="1">
        <v>605.37154743273504</v>
      </c>
      <c r="BN479" s="5">
        <f t="shared" si="63"/>
        <v>3.6954432573758744</v>
      </c>
    </row>
    <row r="480" spans="2:66" x14ac:dyDescent="0.3">
      <c r="B480" s="1">
        <v>45.244607995507302</v>
      </c>
      <c r="C480" s="1">
        <v>49.936180445921003</v>
      </c>
      <c r="D480" s="1">
        <v>50.4479487707465</v>
      </c>
      <c r="E480" s="1">
        <v>34.136477170516002</v>
      </c>
      <c r="F480" s="1">
        <v>35.883015729525297</v>
      </c>
      <c r="G480" s="1">
        <v>26.728593940868301</v>
      </c>
      <c r="H480" s="1">
        <v>30.343954424183199</v>
      </c>
      <c r="I480" s="1">
        <v>32.690481352750197</v>
      </c>
      <c r="J480" s="1">
        <v>37.300059897650101</v>
      </c>
      <c r="K480" s="1">
        <v>28.338273107629199</v>
      </c>
      <c r="L480" s="1">
        <v>38.372001256177597</v>
      </c>
      <c r="M480" s="1">
        <v>40.1280644405701</v>
      </c>
      <c r="N480" s="1">
        <v>108.287722950524</v>
      </c>
      <c r="O480" s="1">
        <v>195.74411808133701</v>
      </c>
      <c r="P480" s="1">
        <v>776.47082999063298</v>
      </c>
      <c r="Q480" s="1">
        <v>579.89404381893701</v>
      </c>
      <c r="R480" s="1">
        <v>273.08289675313199</v>
      </c>
      <c r="S480" s="1">
        <v>72.004539109680806</v>
      </c>
      <c r="T480" s="1">
        <v>60.139502258984201</v>
      </c>
      <c r="U480" s="1">
        <v>120.843324772662</v>
      </c>
      <c r="V480" s="1">
        <v>218.82577271270401</v>
      </c>
      <c r="W480" s="1">
        <v>361.97187988900703</v>
      </c>
      <c r="X480" s="1">
        <v>318.62550530984697</v>
      </c>
      <c r="Y480" s="1">
        <v>405.17508901599098</v>
      </c>
      <c r="Z480" s="1">
        <v>1202.6333807170599</v>
      </c>
      <c r="AA480" s="1">
        <v>2154.5874744406401</v>
      </c>
      <c r="AB480" s="1">
        <v>1537.99360008391</v>
      </c>
      <c r="AC480" s="1">
        <v>1388.4782720544499</v>
      </c>
      <c r="AD480" s="1">
        <v>833.07442418268204</v>
      </c>
      <c r="AE480" s="1">
        <v>540.90484382786406</v>
      </c>
      <c r="AF480" s="1">
        <v>544.79640875505595</v>
      </c>
      <c r="AG480" s="1">
        <v>497.49720090214299</v>
      </c>
      <c r="AH480" s="1">
        <v>442.71912474125799</v>
      </c>
      <c r="AI480" s="1">
        <v>776.03856584084497</v>
      </c>
      <c r="AJ480" s="1">
        <v>626.58318502248801</v>
      </c>
      <c r="AK480" s="1">
        <v>495.36778770514798</v>
      </c>
      <c r="AL480" s="1">
        <v>460.50396731388503</v>
      </c>
      <c r="AM480" s="1">
        <v>457.57969769030899</v>
      </c>
      <c r="AN480" s="1">
        <v>446.79597103075599</v>
      </c>
      <c r="AO480" s="1">
        <v>331.76546379155297</v>
      </c>
      <c r="AP480" s="1">
        <v>274.86036909334001</v>
      </c>
      <c r="AQ480" s="1">
        <v>238.55251750715101</v>
      </c>
      <c r="AR480" s="1">
        <v>212.56310295924399</v>
      </c>
      <c r="AS480" s="1">
        <v>160.60382457313699</v>
      </c>
      <c r="AT480" s="1">
        <v>94.447577726048195</v>
      </c>
      <c r="AU480" s="1">
        <v>107.423669313606</v>
      </c>
      <c r="AV480" s="1">
        <v>58.675648452465801</v>
      </c>
      <c r="AW480" s="1">
        <v>60.2219065001483</v>
      </c>
      <c r="AX480" s="1">
        <v>59.769105650687898</v>
      </c>
      <c r="AY480" s="1">
        <v>87.540809487972794</v>
      </c>
      <c r="AZ480" s="1">
        <v>94.749274511710894</v>
      </c>
      <c r="BA480" s="1">
        <v>71.989561754828401</v>
      </c>
      <c r="BB480" s="1">
        <f t="shared" si="56"/>
        <v>48.3947647439646</v>
      </c>
      <c r="BC480" s="1">
        <f t="shared" si="57"/>
        <v>36.2413611865178</v>
      </c>
      <c r="BD480" s="1">
        <f t="shared" si="58"/>
        <v>31.515108856724702</v>
      </c>
      <c r="BE480" s="1">
        <f t="shared" si="59"/>
        <v>51.725395514872403</v>
      </c>
      <c r="BF480" s="1">
        <f t="shared" si="60"/>
        <v>39.776804558959697</v>
      </c>
      <c r="BG480" s="1">
        <f t="shared" si="61"/>
        <v>41.606065363641598</v>
      </c>
      <c r="BH480" s="1"/>
      <c r="BI480" s="1"/>
      <c r="BJ480" s="1"/>
      <c r="BK480" s="3">
        <v>1877</v>
      </c>
      <c r="BL480" s="1">
        <f t="shared" si="62"/>
        <v>675.07699462439894</v>
      </c>
      <c r="BM480" s="1">
        <v>672.49459602475804</v>
      </c>
      <c r="BN480" s="5">
        <f t="shared" si="63"/>
        <v>0.38400287748123774</v>
      </c>
    </row>
    <row r="481" spans="2:66" x14ac:dyDescent="0.3">
      <c r="B481" s="1">
        <v>48.3947647439646</v>
      </c>
      <c r="C481" s="1">
        <v>36.2413611865178</v>
      </c>
      <c r="D481" s="1">
        <v>31.515108856724702</v>
      </c>
      <c r="E481" s="1">
        <v>51.725395514872403</v>
      </c>
      <c r="F481" s="1">
        <v>39.776804558959697</v>
      </c>
      <c r="G481" s="1">
        <v>41.606065363641598</v>
      </c>
      <c r="H481" s="1">
        <v>36.037106784266797</v>
      </c>
      <c r="I481" s="1">
        <v>41.4257574941321</v>
      </c>
      <c r="J481" s="1">
        <v>53.564763982616299</v>
      </c>
      <c r="K481" s="1">
        <v>35.282568786572398</v>
      </c>
      <c r="L481" s="1">
        <v>26.266805260508601</v>
      </c>
      <c r="M481" s="1">
        <v>30.421887022260201</v>
      </c>
      <c r="N481" s="1">
        <v>26.4498363480586</v>
      </c>
      <c r="O481" s="1">
        <v>46.310896377904598</v>
      </c>
      <c r="P481" s="1">
        <v>207.683566457208</v>
      </c>
      <c r="Q481" s="1">
        <v>135.356081779964</v>
      </c>
      <c r="R481" s="1">
        <v>151.72395795252899</v>
      </c>
      <c r="S481" s="1">
        <v>142.745904136116</v>
      </c>
      <c r="T481" s="1">
        <v>157.77055381469299</v>
      </c>
      <c r="U481" s="1">
        <v>214.76001277739101</v>
      </c>
      <c r="V481" s="1">
        <v>316.512740235313</v>
      </c>
      <c r="W481" s="1">
        <v>519.28310239976395</v>
      </c>
      <c r="X481" s="1">
        <v>896.92859258203498</v>
      </c>
      <c r="Y481" s="1">
        <v>799.66899314500301</v>
      </c>
      <c r="Z481" s="1">
        <v>971.45736184830503</v>
      </c>
      <c r="AA481" s="1">
        <v>1070.89314515725</v>
      </c>
      <c r="AB481" s="1">
        <v>690.14925243878804</v>
      </c>
      <c r="AC481" s="1">
        <v>950.49973139758299</v>
      </c>
      <c r="AD481" s="1">
        <v>805.18649438392799</v>
      </c>
      <c r="AE481" s="1">
        <v>634.76542093074602</v>
      </c>
      <c r="AF481" s="1">
        <v>569.32522722342298</v>
      </c>
      <c r="AG481" s="1">
        <v>428.86941595617901</v>
      </c>
      <c r="AH481" s="1">
        <v>374.86342633025998</v>
      </c>
      <c r="AI481" s="1">
        <v>498.31587346516602</v>
      </c>
      <c r="AJ481" s="1">
        <v>378.51231674008602</v>
      </c>
      <c r="AK481" s="1">
        <v>139.30634131141301</v>
      </c>
      <c r="AL481" s="1">
        <v>116.964649828451</v>
      </c>
      <c r="AM481" s="1">
        <v>189.19927088743401</v>
      </c>
      <c r="AN481" s="1">
        <v>179.40606370042201</v>
      </c>
      <c r="AO481" s="1">
        <v>147.60739981146</v>
      </c>
      <c r="AP481" s="1">
        <v>111.617154610428</v>
      </c>
      <c r="AQ481" s="1">
        <v>92.282841925976001</v>
      </c>
      <c r="AR481" s="1">
        <v>87.775824007882306</v>
      </c>
      <c r="AS481" s="1">
        <v>93.916931491577898</v>
      </c>
      <c r="AT481" s="1">
        <v>53.302875161684</v>
      </c>
      <c r="AU481" s="1">
        <v>47.089339468116698</v>
      </c>
      <c r="AV481" s="1">
        <v>35.964875337150303</v>
      </c>
      <c r="AW481" s="1">
        <v>43.979725581572197</v>
      </c>
      <c r="AX481" s="1">
        <v>38.3068133575457</v>
      </c>
      <c r="AY481" s="1">
        <v>42.5372608189152</v>
      </c>
      <c r="AZ481" s="1">
        <v>47.2736039111971</v>
      </c>
      <c r="BA481" s="1">
        <v>54.130982625129398</v>
      </c>
      <c r="BB481" s="1">
        <f t="shared" si="56"/>
        <v>34.187316876274203</v>
      </c>
      <c r="BC481" s="1">
        <f t="shared" si="57"/>
        <v>32.3541676341003</v>
      </c>
      <c r="BD481" s="1">
        <f t="shared" si="58"/>
        <v>35.0734415880451</v>
      </c>
      <c r="BE481" s="1">
        <f t="shared" si="59"/>
        <v>37.034721529431899</v>
      </c>
      <c r="BF481" s="1">
        <f t="shared" si="60"/>
        <v>32.189716740874601</v>
      </c>
      <c r="BG481" s="1">
        <f t="shared" si="61"/>
        <v>29.347183780170301</v>
      </c>
      <c r="BH481" s="1"/>
      <c r="BI481" s="1"/>
      <c r="BJ481" s="1"/>
      <c r="BK481" s="3">
        <v>1878</v>
      </c>
      <c r="BL481" s="1">
        <f t="shared" si="62"/>
        <v>590.70560283658483</v>
      </c>
      <c r="BM481" s="1">
        <v>578.77084893604001</v>
      </c>
      <c r="BN481" s="5">
        <f t="shared" si="63"/>
        <v>2.0620862164161502</v>
      </c>
    </row>
    <row r="482" spans="2:66" x14ac:dyDescent="0.3">
      <c r="B482" s="1">
        <v>34.187316876274203</v>
      </c>
      <c r="C482" s="1">
        <v>32.3541676341003</v>
      </c>
      <c r="D482" s="1">
        <v>35.0734415880451</v>
      </c>
      <c r="E482" s="1">
        <v>37.034721529431899</v>
      </c>
      <c r="F482" s="1">
        <v>32.189716740874601</v>
      </c>
      <c r="G482" s="1">
        <v>29.347183780170301</v>
      </c>
      <c r="H482" s="1">
        <v>27.957253232687599</v>
      </c>
      <c r="I482" s="1">
        <v>47.591302113285202</v>
      </c>
      <c r="J482" s="1">
        <v>50.8200547221223</v>
      </c>
      <c r="K482" s="1">
        <v>31.6206906513593</v>
      </c>
      <c r="L482" s="1">
        <v>25.032589957477001</v>
      </c>
      <c r="M482" s="1">
        <v>28.8066572261441</v>
      </c>
      <c r="N482" s="1">
        <v>57.632392067017904</v>
      </c>
      <c r="O482" s="1">
        <v>181.00865305156401</v>
      </c>
      <c r="P482" s="1">
        <v>392.98823224229398</v>
      </c>
      <c r="Q482" s="1">
        <v>423.23680028851402</v>
      </c>
      <c r="R482" s="1">
        <v>305.54862072305599</v>
      </c>
      <c r="S482" s="1">
        <v>335.20310365183599</v>
      </c>
      <c r="T482" s="1">
        <v>301.23048917131899</v>
      </c>
      <c r="U482" s="1">
        <v>229.618962392942</v>
      </c>
      <c r="V482" s="1">
        <v>302.29801751506199</v>
      </c>
      <c r="W482" s="1">
        <v>220.20284957966001</v>
      </c>
      <c r="X482" s="1">
        <v>300.645426595684</v>
      </c>
      <c r="Y482" s="1">
        <v>550.72143928524804</v>
      </c>
      <c r="Z482" s="1">
        <v>878.63480342008199</v>
      </c>
      <c r="AA482" s="1">
        <v>1280.26910001905</v>
      </c>
      <c r="AB482" s="1">
        <v>679.93242810790696</v>
      </c>
      <c r="AC482" s="1">
        <v>823.96050963573498</v>
      </c>
      <c r="AD482" s="1">
        <v>689.01319188271395</v>
      </c>
      <c r="AE482" s="1">
        <v>366.978170693479</v>
      </c>
      <c r="AF482" s="1">
        <v>377.31111939956401</v>
      </c>
      <c r="AG482" s="1">
        <v>340.918717958</v>
      </c>
      <c r="AH482" s="1">
        <v>361.95952831101499</v>
      </c>
      <c r="AI482" s="1">
        <v>327.24826313948199</v>
      </c>
      <c r="AJ482" s="1">
        <v>233.849738888318</v>
      </c>
      <c r="AK482" s="1">
        <v>211.89203997115399</v>
      </c>
      <c r="AL482" s="1">
        <v>242.788884966013</v>
      </c>
      <c r="AM482" s="1">
        <v>157.53151366829599</v>
      </c>
      <c r="AN482" s="1">
        <v>156.52164641896499</v>
      </c>
      <c r="AO482" s="1">
        <v>157.69036149975699</v>
      </c>
      <c r="AP482" s="1">
        <v>104.972119760091</v>
      </c>
      <c r="AQ482" s="1">
        <v>84.021374368429406</v>
      </c>
      <c r="AR482" s="1">
        <v>84.455904970940495</v>
      </c>
      <c r="AS482" s="1">
        <v>70.121604574327407</v>
      </c>
      <c r="AT482" s="1">
        <v>49.274628132423402</v>
      </c>
      <c r="AU482" s="1">
        <v>39.917270914989402</v>
      </c>
      <c r="AV482" s="1">
        <v>28.288048981101099</v>
      </c>
      <c r="AW482" s="1">
        <v>12.8364188488928</v>
      </c>
      <c r="AX482" s="1">
        <v>22.4666417781329</v>
      </c>
      <c r="AY482" s="1">
        <v>38.159100497620798</v>
      </c>
      <c r="AZ482" s="1">
        <v>23.620792303564201</v>
      </c>
      <c r="BA482" s="1">
        <v>16.0745026929911</v>
      </c>
      <c r="BB482" s="1">
        <f t="shared" si="56"/>
        <v>37.943653722478501</v>
      </c>
      <c r="BC482" s="1">
        <f t="shared" si="57"/>
        <v>20.145252509450899</v>
      </c>
      <c r="BD482" s="1">
        <f t="shared" si="58"/>
        <v>32.098974837887198</v>
      </c>
      <c r="BE482" s="1">
        <f t="shared" si="59"/>
        <v>30.601768527456301</v>
      </c>
      <c r="BF482" s="1">
        <f t="shared" si="60"/>
        <v>33.429578383293801</v>
      </c>
      <c r="BG482" s="1">
        <f t="shared" si="61"/>
        <v>22.7692527098732</v>
      </c>
      <c r="BH482" s="1"/>
      <c r="BI482" s="1"/>
      <c r="BJ482" s="1"/>
      <c r="BK482" s="3">
        <v>1879</v>
      </c>
      <c r="BL482" s="1">
        <f t="shared" si="62"/>
        <v>492.1262423975752</v>
      </c>
      <c r="BM482" s="1">
        <v>477.84071268239398</v>
      </c>
      <c r="BN482" s="5">
        <f t="shared" si="63"/>
        <v>2.9896007887206473</v>
      </c>
    </row>
    <row r="483" spans="2:66" x14ac:dyDescent="0.3">
      <c r="B483" s="1">
        <v>37.943653722478501</v>
      </c>
      <c r="C483" s="1">
        <v>20.145252509450899</v>
      </c>
      <c r="D483" s="1">
        <v>32.098974837887198</v>
      </c>
      <c r="E483" s="1">
        <v>30.601768527456301</v>
      </c>
      <c r="F483" s="1">
        <v>33.429578383293801</v>
      </c>
      <c r="G483" s="1">
        <v>22.7692527098732</v>
      </c>
      <c r="H483" s="1">
        <v>27.678986034409</v>
      </c>
      <c r="I483" s="1">
        <v>31.990421140490099</v>
      </c>
      <c r="J483" s="1">
        <v>30.646520575397101</v>
      </c>
      <c r="K483" s="1">
        <v>29.588680961768599</v>
      </c>
      <c r="L483" s="1">
        <v>45.9201031420059</v>
      </c>
      <c r="M483" s="1">
        <v>39.855071503280598</v>
      </c>
      <c r="N483" s="1">
        <v>41.651323167075297</v>
      </c>
      <c r="O483" s="1">
        <v>66.954328410190698</v>
      </c>
      <c r="P483" s="1">
        <v>199.644450791022</v>
      </c>
      <c r="Q483" s="1">
        <v>281.34102594063899</v>
      </c>
      <c r="R483" s="1">
        <v>431.96027614189597</v>
      </c>
      <c r="S483" s="1">
        <v>475.3338618331</v>
      </c>
      <c r="T483" s="1">
        <v>287.25213017953701</v>
      </c>
      <c r="U483" s="1">
        <v>295.44958261289901</v>
      </c>
      <c r="V483" s="1">
        <v>438.39085278956799</v>
      </c>
      <c r="W483" s="1">
        <v>860.06627884686895</v>
      </c>
      <c r="X483" s="1">
        <v>1427.43378865822</v>
      </c>
      <c r="Y483" s="1">
        <v>1065.94468365686</v>
      </c>
      <c r="Z483" s="1">
        <v>1067.36501485033</v>
      </c>
      <c r="AA483" s="1">
        <v>525.05007388909496</v>
      </c>
      <c r="AB483" s="1">
        <v>809.51666799744203</v>
      </c>
      <c r="AC483" s="1">
        <v>774.291896473218</v>
      </c>
      <c r="AD483" s="1">
        <v>492.33585902403303</v>
      </c>
      <c r="AE483" s="1">
        <v>615.49685505965499</v>
      </c>
      <c r="AF483" s="1">
        <v>546.89507251305201</v>
      </c>
      <c r="AG483" s="1">
        <v>726.02726310693799</v>
      </c>
      <c r="AH483" s="1">
        <v>623.60346845270703</v>
      </c>
      <c r="AI483" s="1">
        <v>705.20005563179905</v>
      </c>
      <c r="AJ483" s="1">
        <v>613.65655256905097</v>
      </c>
      <c r="AK483" s="1">
        <v>368.28365829091598</v>
      </c>
      <c r="AL483" s="1">
        <v>245.91529516623399</v>
      </c>
      <c r="AM483" s="1">
        <v>318.49950795276601</v>
      </c>
      <c r="AN483" s="1">
        <v>277.486009697501</v>
      </c>
      <c r="AO483" s="1">
        <v>243.44713144923901</v>
      </c>
      <c r="AP483" s="1">
        <v>198.57253495370199</v>
      </c>
      <c r="AQ483" s="1">
        <v>179.52604558057399</v>
      </c>
      <c r="AR483" s="1">
        <v>147.49579008484</v>
      </c>
      <c r="AS483" s="1">
        <v>135.10860581032</v>
      </c>
      <c r="AT483" s="1">
        <v>101.800912189314</v>
      </c>
      <c r="AU483" s="1">
        <v>87.747643812094495</v>
      </c>
      <c r="AV483" s="1">
        <v>100.775032613465</v>
      </c>
      <c r="AW483" s="1">
        <v>98.177271152575898</v>
      </c>
      <c r="AX483" s="1">
        <v>88.599276963437404</v>
      </c>
      <c r="AY483" s="1">
        <v>60.952725350492202</v>
      </c>
      <c r="AZ483" s="1">
        <v>42.687973454602002</v>
      </c>
      <c r="BA483" s="1">
        <v>53.531061827840901</v>
      </c>
      <c r="BB483" s="1">
        <f t="shared" si="56"/>
        <v>58.033826210809899</v>
      </c>
      <c r="BC483" s="1">
        <f t="shared" si="57"/>
        <v>43.382035423913699</v>
      </c>
      <c r="BD483" s="1">
        <f t="shared" si="58"/>
        <v>39.586971877133301</v>
      </c>
      <c r="BE483" s="1">
        <f t="shared" si="59"/>
        <v>49.608944306891303</v>
      </c>
      <c r="BF483" s="1">
        <f t="shared" si="60"/>
        <v>42.050057205549201</v>
      </c>
      <c r="BG483" s="1">
        <f t="shared" si="61"/>
        <v>50.005973158800302</v>
      </c>
      <c r="BH483" s="1"/>
      <c r="BI483" s="1"/>
      <c r="BJ483" s="1"/>
      <c r="BK483" s="3">
        <v>1880</v>
      </c>
      <c r="BL483" s="1">
        <f t="shared" si="62"/>
        <v>690.33255326913672</v>
      </c>
      <c r="BM483" s="1">
        <v>686.18344469152498</v>
      </c>
      <c r="BN483" s="5">
        <f t="shared" si="63"/>
        <v>0.60466462863687731</v>
      </c>
    </row>
    <row r="484" spans="2:66" x14ac:dyDescent="0.3">
      <c r="B484" s="1">
        <v>58.033826210809899</v>
      </c>
      <c r="C484" s="1">
        <v>43.382035423913699</v>
      </c>
      <c r="D484" s="1">
        <v>39.586971877133301</v>
      </c>
      <c r="E484" s="1">
        <v>49.608944306891303</v>
      </c>
      <c r="F484" s="1">
        <v>42.050057205549201</v>
      </c>
      <c r="G484" s="1">
        <v>50.005973158800302</v>
      </c>
      <c r="H484" s="1">
        <v>36.174227400631402</v>
      </c>
      <c r="I484" s="1">
        <v>35.387733002031503</v>
      </c>
      <c r="J484" s="1">
        <v>54.890037448756502</v>
      </c>
      <c r="K484" s="1">
        <v>40.227910993590498</v>
      </c>
      <c r="L484" s="1">
        <v>43.9618346667624</v>
      </c>
      <c r="M484" s="1">
        <v>75.628682484377904</v>
      </c>
      <c r="N484" s="1">
        <v>144.169041789094</v>
      </c>
      <c r="O484" s="1">
        <v>101.62996011011801</v>
      </c>
      <c r="P484" s="1">
        <v>97.888359366090597</v>
      </c>
      <c r="Q484" s="1">
        <v>53.763564009876298</v>
      </c>
      <c r="R484" s="1">
        <v>125.572820575283</v>
      </c>
      <c r="S484" s="1">
        <v>287.42239879868998</v>
      </c>
      <c r="T484" s="1">
        <v>353.83258773996101</v>
      </c>
      <c r="U484" s="1">
        <v>219.75712536264899</v>
      </c>
      <c r="V484" s="1">
        <v>283.72552456470498</v>
      </c>
      <c r="W484" s="1">
        <v>389.99769355506601</v>
      </c>
      <c r="X484" s="1">
        <v>889.59245574730198</v>
      </c>
      <c r="Y484" s="1">
        <v>1269.9332105897399</v>
      </c>
      <c r="Z484" s="1">
        <v>2015.28214108877</v>
      </c>
      <c r="AA484" s="1">
        <v>2094.46364871692</v>
      </c>
      <c r="AB484" s="1">
        <v>1393.00570441886</v>
      </c>
      <c r="AC484" s="1">
        <v>1807.4385039947299</v>
      </c>
      <c r="AD484" s="1">
        <v>1719.9201149588</v>
      </c>
      <c r="AE484" s="1">
        <v>904.895784704893</v>
      </c>
      <c r="AF484" s="1">
        <v>886.88876279767101</v>
      </c>
      <c r="AG484" s="1">
        <v>821.69291854657001</v>
      </c>
      <c r="AH484" s="1">
        <v>513.41251590899299</v>
      </c>
      <c r="AI484" s="1">
        <v>377.59399189265099</v>
      </c>
      <c r="AJ484" s="1">
        <v>308.333615796831</v>
      </c>
      <c r="AK484" s="1">
        <v>371.09754484586199</v>
      </c>
      <c r="AL484" s="1">
        <v>349.95435562325798</v>
      </c>
      <c r="AM484" s="1">
        <v>243.02187977031301</v>
      </c>
      <c r="AN484" s="1">
        <v>219.71153227816799</v>
      </c>
      <c r="AO484" s="1">
        <v>209.81099826632899</v>
      </c>
      <c r="AP484" s="1">
        <v>168.31866851195301</v>
      </c>
      <c r="AQ484" s="1">
        <v>179.79564177562199</v>
      </c>
      <c r="AR484" s="1">
        <v>210.88774982102899</v>
      </c>
      <c r="AS484" s="1">
        <v>185.843410447054</v>
      </c>
      <c r="AT484" s="1">
        <v>140.55146640821101</v>
      </c>
      <c r="AU484" s="1">
        <v>123.42062081859</v>
      </c>
      <c r="AV484" s="1">
        <v>83.744249802338501</v>
      </c>
      <c r="AW484" s="1">
        <v>80.753106031552207</v>
      </c>
      <c r="AX484" s="1">
        <v>70.863156371901397</v>
      </c>
      <c r="AY484" s="1">
        <v>79.393767807760895</v>
      </c>
      <c r="AZ484" s="1">
        <v>77.101642812247107</v>
      </c>
      <c r="BA484" s="1">
        <v>70.323689880491102</v>
      </c>
      <c r="BB484" s="1">
        <f t="shared" si="56"/>
        <v>60.224916978339401</v>
      </c>
      <c r="BC484" s="1">
        <f t="shared" si="57"/>
        <v>69.568192946392401</v>
      </c>
      <c r="BD484" s="1">
        <f t="shared" si="58"/>
        <v>50.9533686768997</v>
      </c>
      <c r="BE484" s="1">
        <f t="shared" si="59"/>
        <v>38.896267957769297</v>
      </c>
      <c r="BF484" s="1">
        <f t="shared" si="60"/>
        <v>42.873018437275803</v>
      </c>
      <c r="BG484" s="1">
        <f t="shared" si="61"/>
        <v>44.955307334982599</v>
      </c>
      <c r="BH484" s="1"/>
      <c r="BI484" s="1"/>
      <c r="BJ484" s="1"/>
      <c r="BK484" s="3">
        <v>1881</v>
      </c>
      <c r="BL484" s="1">
        <f t="shared" si="62"/>
        <v>954.63853431688074</v>
      </c>
      <c r="BM484" s="1">
        <v>919.97294557479904</v>
      </c>
      <c r="BN484" s="5">
        <f t="shared" si="63"/>
        <v>3.7681095850511817</v>
      </c>
    </row>
    <row r="485" spans="2:66" x14ac:dyDescent="0.3">
      <c r="B485" s="1">
        <v>60.224916978339401</v>
      </c>
      <c r="C485" s="1">
        <v>69.568192946392401</v>
      </c>
      <c r="D485" s="1">
        <v>50.9533686768997</v>
      </c>
      <c r="E485" s="1">
        <v>38.896267957769297</v>
      </c>
      <c r="F485" s="1">
        <v>42.873018437275803</v>
      </c>
      <c r="G485" s="1">
        <v>44.955307334982599</v>
      </c>
      <c r="H485" s="1">
        <v>37.457806382359699</v>
      </c>
      <c r="I485" s="1">
        <v>48.735903109528898</v>
      </c>
      <c r="J485" s="1">
        <v>47.849351098624197</v>
      </c>
      <c r="K485" s="1">
        <v>37.034473790968399</v>
      </c>
      <c r="L485" s="1">
        <v>35.947355906932302</v>
      </c>
      <c r="M485" s="1">
        <v>63.856495090588602</v>
      </c>
      <c r="N485" s="1">
        <v>69.317729130817995</v>
      </c>
      <c r="O485" s="1">
        <v>91.727002950877505</v>
      </c>
      <c r="P485" s="1">
        <v>80.102358916048999</v>
      </c>
      <c r="Q485" s="1">
        <v>144.68580411602801</v>
      </c>
      <c r="R485" s="1">
        <v>175.830048104262</v>
      </c>
      <c r="S485" s="1">
        <v>290.82027274121901</v>
      </c>
      <c r="T485" s="1">
        <v>197.781172887889</v>
      </c>
      <c r="U485" s="1">
        <v>425.23972164479801</v>
      </c>
      <c r="V485" s="1">
        <v>594.024203645341</v>
      </c>
      <c r="W485" s="1">
        <v>756.43115917987996</v>
      </c>
      <c r="X485" s="1">
        <v>928.76128638211696</v>
      </c>
      <c r="Y485" s="1">
        <v>805.54887706350996</v>
      </c>
      <c r="Z485" s="1">
        <v>664.43453056689395</v>
      </c>
      <c r="AA485" s="1">
        <v>946.44699155353101</v>
      </c>
      <c r="AB485" s="1">
        <v>801.05649048881401</v>
      </c>
      <c r="AC485" s="1">
        <v>982.57385747159299</v>
      </c>
      <c r="AD485" s="1">
        <v>909.62320848766694</v>
      </c>
      <c r="AE485" s="1">
        <v>577.91930844284298</v>
      </c>
      <c r="AF485" s="1">
        <v>435.445757357209</v>
      </c>
      <c r="AG485" s="1">
        <v>447.99398671629001</v>
      </c>
      <c r="AH485" s="1">
        <v>312.67367099456999</v>
      </c>
      <c r="AI485" s="1">
        <v>415.356305162176</v>
      </c>
      <c r="AJ485" s="1">
        <v>398.23611041494399</v>
      </c>
      <c r="AK485" s="1">
        <v>316.711025813285</v>
      </c>
      <c r="AL485" s="1">
        <v>223.31729630349</v>
      </c>
      <c r="AM485" s="1">
        <v>148.79323449286801</v>
      </c>
      <c r="AN485" s="1">
        <v>279.730508644449</v>
      </c>
      <c r="AO485" s="1">
        <v>212.91854100426701</v>
      </c>
      <c r="AP485" s="1">
        <v>178.30541323735801</v>
      </c>
      <c r="AQ485" s="1">
        <v>135.60316037879201</v>
      </c>
      <c r="AR485" s="1">
        <v>110.15570998651999</v>
      </c>
      <c r="AS485" s="1">
        <v>90.612768714426807</v>
      </c>
      <c r="AT485" s="1">
        <v>65.870187270264907</v>
      </c>
      <c r="AU485" s="1">
        <v>79.363066540609296</v>
      </c>
      <c r="AV485" s="1">
        <v>54.673812472441597</v>
      </c>
      <c r="AW485" s="1">
        <v>49.338809437578</v>
      </c>
      <c r="AX485" s="1">
        <v>34.621405041077303</v>
      </c>
      <c r="AY485" s="1">
        <v>31.653214794977099</v>
      </c>
      <c r="AZ485" s="1">
        <v>32.186973524937898</v>
      </c>
      <c r="BA485" s="1">
        <v>28.296850563507199</v>
      </c>
      <c r="BB485" s="1">
        <f t="shared" si="56"/>
        <v>36.331339686935699</v>
      </c>
      <c r="BC485" s="1">
        <f t="shared" si="57"/>
        <v>36.801830660837098</v>
      </c>
      <c r="BD485" s="1">
        <f t="shared" si="58"/>
        <v>27.1727955301603</v>
      </c>
      <c r="BE485" s="1">
        <f t="shared" si="59"/>
        <v>35.371893081274898</v>
      </c>
      <c r="BF485" s="1">
        <f t="shared" si="60"/>
        <v>42.691260487135501</v>
      </c>
      <c r="BG485" s="1">
        <f t="shared" si="61"/>
        <v>29.9592063418769</v>
      </c>
      <c r="BH485" s="1"/>
      <c r="BI485" s="1"/>
      <c r="BJ485" s="1"/>
      <c r="BK485" s="3">
        <v>1882</v>
      </c>
      <c r="BL485" s="1">
        <f t="shared" si="62"/>
        <v>617.1841647521378</v>
      </c>
      <c r="BM485" s="1">
        <v>605.30888402020605</v>
      </c>
      <c r="BN485" s="5">
        <f t="shared" si="63"/>
        <v>1.9618546902964897</v>
      </c>
    </row>
    <row r="486" spans="2:66" x14ac:dyDescent="0.3">
      <c r="B486" s="1">
        <v>36.331339686935699</v>
      </c>
      <c r="C486" s="1">
        <v>36.801830660837098</v>
      </c>
      <c r="D486" s="1">
        <v>27.1727955301603</v>
      </c>
      <c r="E486" s="1">
        <v>35.371893081274898</v>
      </c>
      <c r="F486" s="1">
        <v>42.691260487135501</v>
      </c>
      <c r="G486" s="1">
        <v>29.9592063418769</v>
      </c>
      <c r="H486" s="1">
        <v>27.0757607777592</v>
      </c>
      <c r="I486" s="1">
        <v>26.6287247208605</v>
      </c>
      <c r="J486" s="1">
        <v>35.994077829605899</v>
      </c>
      <c r="K486" s="1">
        <v>35.493409956810197</v>
      </c>
      <c r="L486" s="1">
        <v>35.748206138816002</v>
      </c>
      <c r="M486" s="1">
        <v>61.562093909128997</v>
      </c>
      <c r="N486" s="1">
        <v>41.492463178299602</v>
      </c>
      <c r="O486" s="1">
        <v>51.408600976898903</v>
      </c>
      <c r="P486" s="1">
        <v>143.59561719993101</v>
      </c>
      <c r="Q486" s="1">
        <v>428.194804520665</v>
      </c>
      <c r="R486" s="1">
        <v>612.147450123201</v>
      </c>
      <c r="S486" s="1">
        <v>440.97207339577398</v>
      </c>
      <c r="T486" s="1">
        <v>309.814736936354</v>
      </c>
      <c r="U486" s="1">
        <v>305.28362510117802</v>
      </c>
      <c r="V486" s="1">
        <v>418.86011387972701</v>
      </c>
      <c r="W486" s="1">
        <v>513.92380203398102</v>
      </c>
      <c r="X486" s="1">
        <v>914.18941973460403</v>
      </c>
      <c r="Y486" s="1">
        <v>759.31995129407596</v>
      </c>
      <c r="Z486" s="1">
        <v>498.996711972355</v>
      </c>
      <c r="AA486" s="1">
        <v>640.60510603934904</v>
      </c>
      <c r="AB486" s="1">
        <v>829.01250342483797</v>
      </c>
      <c r="AC486" s="1">
        <v>1220.1100187731799</v>
      </c>
      <c r="AD486" s="1">
        <v>1023.23834365557</v>
      </c>
      <c r="AE486" s="1">
        <v>908.66675301767998</v>
      </c>
      <c r="AF486" s="1">
        <v>825.972655228637</v>
      </c>
      <c r="AG486" s="1">
        <v>707.22013973269304</v>
      </c>
      <c r="AH486" s="1">
        <v>761.60477260251901</v>
      </c>
      <c r="AI486" s="1">
        <v>582.71442281311204</v>
      </c>
      <c r="AJ486" s="1">
        <v>369.06609268682303</v>
      </c>
      <c r="AK486" s="1">
        <v>262.577039699914</v>
      </c>
      <c r="AL486" s="1">
        <v>284.00888066060497</v>
      </c>
      <c r="AM486" s="1">
        <v>279.58126047486599</v>
      </c>
      <c r="AN486" s="1">
        <v>216.79349209980899</v>
      </c>
      <c r="AO486" s="1">
        <v>178.96345343203299</v>
      </c>
      <c r="AP486" s="1">
        <v>154.27540996152399</v>
      </c>
      <c r="AQ486" s="1">
        <v>155.701253541928</v>
      </c>
      <c r="AR486" s="1">
        <v>142.19623591747001</v>
      </c>
      <c r="AS486" s="1">
        <v>128.29424882682801</v>
      </c>
      <c r="AT486" s="1">
        <v>97.808305157653294</v>
      </c>
      <c r="AU486" s="1">
        <v>83.635701160780002</v>
      </c>
      <c r="AV486" s="1">
        <v>73.666693617823597</v>
      </c>
      <c r="AW486" s="1">
        <v>47.0597895151841</v>
      </c>
      <c r="AX486" s="1">
        <v>39.123959998768598</v>
      </c>
      <c r="AY486" s="1">
        <v>32.5123355738491</v>
      </c>
      <c r="AZ486" s="1">
        <v>30.3040037893042</v>
      </c>
      <c r="BA486" s="1">
        <v>47.424252321372897</v>
      </c>
      <c r="BB486" s="1">
        <f t="shared" si="56"/>
        <v>30.074849356926801</v>
      </c>
      <c r="BC486" s="1">
        <f t="shared" si="57"/>
        <v>21.273404889555401</v>
      </c>
      <c r="BD486" s="1">
        <f t="shared" si="58"/>
        <v>21.502174206332899</v>
      </c>
      <c r="BE486" s="1">
        <f t="shared" si="59"/>
        <v>32.877229334883999</v>
      </c>
      <c r="BF486" s="1">
        <f t="shared" si="60"/>
        <v>33.0869941320788</v>
      </c>
      <c r="BG486" s="1">
        <f t="shared" si="61"/>
        <v>27.752341116670799</v>
      </c>
      <c r="BH486" s="1"/>
      <c r="BI486" s="1"/>
      <c r="BJ486" s="1"/>
      <c r="BK486" s="3">
        <v>1883</v>
      </c>
      <c r="BL486" s="1">
        <f t="shared" si="62"/>
        <v>685.91206762562524</v>
      </c>
      <c r="BM486" s="1">
        <v>668.62880747060001</v>
      </c>
      <c r="BN486" s="5">
        <f t="shared" si="63"/>
        <v>2.5848811720223686</v>
      </c>
    </row>
    <row r="487" spans="2:66" x14ac:dyDescent="0.3">
      <c r="B487" s="1">
        <v>30.074849356926801</v>
      </c>
      <c r="C487" s="1">
        <v>21.273404889555401</v>
      </c>
      <c r="D487" s="1">
        <v>21.502174206332899</v>
      </c>
      <c r="E487" s="1">
        <v>32.877229334883999</v>
      </c>
      <c r="F487" s="1">
        <v>33.0869941320788</v>
      </c>
      <c r="G487" s="1">
        <v>27.752341116670799</v>
      </c>
      <c r="H487" s="1">
        <v>29.834951802837502</v>
      </c>
      <c r="I487" s="1">
        <v>23.8253349372511</v>
      </c>
      <c r="J487" s="1">
        <v>30.341114237356201</v>
      </c>
      <c r="K487" s="1">
        <v>21.875859960392098</v>
      </c>
      <c r="L487" s="1">
        <v>27.642530222440602</v>
      </c>
      <c r="M487" s="1">
        <v>27.988183546126599</v>
      </c>
      <c r="N487" s="1">
        <v>44.368476821354797</v>
      </c>
      <c r="O487" s="1">
        <v>46.3495166518777</v>
      </c>
      <c r="P487" s="1">
        <v>131.13600203379499</v>
      </c>
      <c r="Q487" s="1">
        <v>340.11232913272698</v>
      </c>
      <c r="R487" s="1">
        <v>508.09621986774999</v>
      </c>
      <c r="S487" s="1">
        <v>214.824814949944</v>
      </c>
      <c r="T487" s="1">
        <v>140.43774096229001</v>
      </c>
      <c r="U487" s="1">
        <v>137.868846116794</v>
      </c>
      <c r="V487" s="1">
        <v>142.59669779044401</v>
      </c>
      <c r="W487" s="1">
        <v>322.810791969116</v>
      </c>
      <c r="X487" s="1">
        <v>522.05321943572699</v>
      </c>
      <c r="Y487" s="1">
        <v>838.56891405505598</v>
      </c>
      <c r="Z487" s="1">
        <v>998.59765980478301</v>
      </c>
      <c r="AA487" s="1">
        <v>836.75990869527698</v>
      </c>
      <c r="AB487" s="1">
        <v>1247.52001924605</v>
      </c>
      <c r="AC487" s="1">
        <v>1219.2321626076</v>
      </c>
      <c r="AD487" s="1">
        <v>502.84694643435103</v>
      </c>
      <c r="AE487" s="1">
        <v>428.70684234061099</v>
      </c>
      <c r="AF487" s="1">
        <v>398.99232420685701</v>
      </c>
      <c r="AG487" s="1">
        <v>392.14897874865102</v>
      </c>
      <c r="AH487" s="1">
        <v>422.939300920812</v>
      </c>
      <c r="AI487" s="1">
        <v>378.87854246328601</v>
      </c>
      <c r="AJ487" s="1">
        <v>307.25550068652097</v>
      </c>
      <c r="AK487" s="1">
        <v>314.16670375536302</v>
      </c>
      <c r="AL487" s="1">
        <v>300.32843575570001</v>
      </c>
      <c r="AM487" s="1">
        <v>201.001961135507</v>
      </c>
      <c r="AN487" s="1">
        <v>185.696161477765</v>
      </c>
      <c r="AO487" s="1">
        <v>160.75562854727701</v>
      </c>
      <c r="AP487" s="1">
        <v>169.101128061309</v>
      </c>
      <c r="AQ487" s="1">
        <v>186.13533683031699</v>
      </c>
      <c r="AR487" s="1">
        <v>159.61949582752101</v>
      </c>
      <c r="AS487" s="1">
        <v>112.355227867054</v>
      </c>
      <c r="AT487" s="1">
        <v>83.352079326689307</v>
      </c>
      <c r="AU487" s="1">
        <v>95.623896414871396</v>
      </c>
      <c r="AV487" s="1">
        <v>85.723340542802006</v>
      </c>
      <c r="AW487" s="1">
        <v>60.336953889843301</v>
      </c>
      <c r="AX487" s="1">
        <v>72.862088501428602</v>
      </c>
      <c r="AY487" s="1">
        <v>58.022437647650399</v>
      </c>
      <c r="AZ487" s="1">
        <v>53.871081254712102</v>
      </c>
      <c r="BA487" s="1">
        <v>55.2650039727531</v>
      </c>
      <c r="BB487" s="1">
        <f t="shared" si="56"/>
        <v>45.101582186366898</v>
      </c>
      <c r="BC487" s="1">
        <f t="shared" si="57"/>
        <v>40.014841829920897</v>
      </c>
      <c r="BD487" s="1">
        <f t="shared" si="58"/>
        <v>21.263225539749701</v>
      </c>
      <c r="BE487" s="1">
        <f t="shared" si="59"/>
        <v>30.0571531167679</v>
      </c>
      <c r="BF487" s="1">
        <f t="shared" si="60"/>
        <v>40.412282190435903</v>
      </c>
      <c r="BG487" s="1">
        <f t="shared" si="61"/>
        <v>41.2325397699015</v>
      </c>
      <c r="BH487" s="1"/>
      <c r="BI487" s="1"/>
      <c r="BJ487" s="1"/>
      <c r="BK487" s="3">
        <v>1884</v>
      </c>
      <c r="BL487" s="1">
        <f t="shared" si="62"/>
        <v>537.98727710280286</v>
      </c>
      <c r="BM487" s="1">
        <v>525.09619008335403</v>
      </c>
      <c r="BN487" s="5">
        <f t="shared" si="63"/>
        <v>2.4549953442630188</v>
      </c>
    </row>
    <row r="488" spans="2:66" x14ac:dyDescent="0.3">
      <c r="B488" s="1">
        <v>45.101582186366898</v>
      </c>
      <c r="C488" s="1">
        <v>40.014841829920897</v>
      </c>
      <c r="D488" s="1">
        <v>21.263225539749701</v>
      </c>
      <c r="E488" s="1">
        <v>30.0571531167679</v>
      </c>
      <c r="F488" s="1">
        <v>40.412282190435903</v>
      </c>
      <c r="G488" s="1">
        <v>41.2325397699015</v>
      </c>
      <c r="H488" s="1">
        <v>41.665272688293797</v>
      </c>
      <c r="I488" s="1">
        <v>61.473495687441599</v>
      </c>
      <c r="J488" s="1">
        <v>46.628222481148903</v>
      </c>
      <c r="K488" s="1">
        <v>40.980423162592402</v>
      </c>
      <c r="L488" s="1">
        <v>44.170980649164903</v>
      </c>
      <c r="M488" s="1">
        <v>45.2352618514333</v>
      </c>
      <c r="N488" s="1">
        <v>62.159337049488101</v>
      </c>
      <c r="O488" s="1">
        <v>97.257183203872401</v>
      </c>
      <c r="P488" s="1">
        <v>61.863124489273503</v>
      </c>
      <c r="Q488" s="1">
        <v>209.09771169005199</v>
      </c>
      <c r="R488" s="1">
        <v>166.243282822298</v>
      </c>
      <c r="S488" s="1">
        <v>193.57722889224701</v>
      </c>
      <c r="T488" s="1">
        <v>263.23391844005101</v>
      </c>
      <c r="U488" s="1">
        <v>388.037103187772</v>
      </c>
      <c r="V488" s="1">
        <v>414.91659380432702</v>
      </c>
      <c r="W488" s="1">
        <v>262.68568089031299</v>
      </c>
      <c r="X488" s="1">
        <v>825.145923198692</v>
      </c>
      <c r="Y488" s="1">
        <v>775.886017944012</v>
      </c>
      <c r="Z488" s="1">
        <v>655.57369013531797</v>
      </c>
      <c r="AA488" s="1">
        <v>723.70961229977195</v>
      </c>
      <c r="AB488" s="1">
        <v>802.58590573357606</v>
      </c>
      <c r="AC488" s="1">
        <v>826.605847881052</v>
      </c>
      <c r="AD488" s="1">
        <v>698.91886623085702</v>
      </c>
      <c r="AE488" s="1">
        <v>553.01265995709605</v>
      </c>
      <c r="AF488" s="1">
        <v>379.45324847082998</v>
      </c>
      <c r="AG488" s="1">
        <v>494.42273516371102</v>
      </c>
      <c r="AH488" s="1">
        <v>383.79099549324002</v>
      </c>
      <c r="AI488" s="1">
        <v>358.169341241648</v>
      </c>
      <c r="AJ488" s="1">
        <v>344.78396983070598</v>
      </c>
      <c r="AK488" s="1">
        <v>258.92697954123901</v>
      </c>
      <c r="AL488" s="1">
        <v>203.010911254788</v>
      </c>
      <c r="AM488" s="1">
        <v>171.99830038541899</v>
      </c>
      <c r="AN488" s="1">
        <v>132.988152807923</v>
      </c>
      <c r="AO488" s="1">
        <v>124.339316134911</v>
      </c>
      <c r="AP488" s="1">
        <v>136.81334733217301</v>
      </c>
      <c r="AQ488" s="1">
        <v>117.85791980594701</v>
      </c>
      <c r="AR488" s="1">
        <v>100.50951888301501</v>
      </c>
      <c r="AS488" s="1">
        <v>115.431249940599</v>
      </c>
      <c r="AT488" s="1">
        <v>101.16670786492</v>
      </c>
      <c r="AU488" s="1">
        <v>66.390340081094195</v>
      </c>
      <c r="AV488" s="1">
        <v>55.551109426431701</v>
      </c>
      <c r="AW488" s="1">
        <v>62.220525304223102</v>
      </c>
      <c r="AX488" s="1">
        <v>30.0216246132035</v>
      </c>
      <c r="AY488" s="1">
        <v>38.2326744410502</v>
      </c>
      <c r="AZ488" s="1">
        <v>48.728262360464299</v>
      </c>
      <c r="BA488" s="1">
        <v>26.581977016631701</v>
      </c>
      <c r="BB488" s="1">
        <f t="shared" si="56"/>
        <v>19.216773520297899</v>
      </c>
      <c r="BC488" s="1">
        <f t="shared" si="57"/>
        <v>26.640659372972799</v>
      </c>
      <c r="BD488" s="1">
        <f t="shared" si="58"/>
        <v>26.0752706483818</v>
      </c>
      <c r="BE488" s="1">
        <f t="shared" si="59"/>
        <v>36.7190384700232</v>
      </c>
      <c r="BF488" s="1">
        <f t="shared" si="60"/>
        <v>33.982745498478103</v>
      </c>
      <c r="BG488" s="1">
        <f t="shared" si="61"/>
        <v>35.089545721162899</v>
      </c>
      <c r="BH488" s="1"/>
      <c r="BI488" s="1"/>
      <c r="BJ488" s="1"/>
      <c r="BK488" s="3">
        <v>1885</v>
      </c>
      <c r="BL488" s="1">
        <f t="shared" si="62"/>
        <v>529.39560993908913</v>
      </c>
      <c r="BM488" s="1">
        <v>519.21359292950501</v>
      </c>
      <c r="BN488" s="5">
        <f t="shared" si="63"/>
        <v>1.961045925653675</v>
      </c>
    </row>
    <row r="489" spans="2:66" x14ac:dyDescent="0.3">
      <c r="B489" s="1">
        <v>19.216773520297899</v>
      </c>
      <c r="C489" s="1">
        <v>26.640659372972799</v>
      </c>
      <c r="D489" s="1">
        <v>26.0752706483818</v>
      </c>
      <c r="E489" s="1">
        <v>36.7190384700232</v>
      </c>
      <c r="F489" s="1">
        <v>33.982745498478103</v>
      </c>
      <c r="G489" s="1">
        <v>35.089545721162899</v>
      </c>
      <c r="H489" s="1">
        <v>29.822157345343701</v>
      </c>
      <c r="I489" s="1">
        <v>41.215872633310497</v>
      </c>
      <c r="J489" s="1">
        <v>44.8287312428943</v>
      </c>
      <c r="K489" s="1">
        <v>54.317005258315199</v>
      </c>
      <c r="L489" s="1">
        <v>54.676717909586898</v>
      </c>
      <c r="M489" s="1">
        <v>73.985554575339407</v>
      </c>
      <c r="N489" s="1">
        <v>97.7404374105421</v>
      </c>
      <c r="O489" s="1">
        <v>193.31385361128</v>
      </c>
      <c r="P489" s="1">
        <v>167.282098106875</v>
      </c>
      <c r="Q489" s="1">
        <v>214.659372585395</v>
      </c>
      <c r="R489" s="1">
        <v>136.99145014744499</v>
      </c>
      <c r="S489" s="1">
        <v>207.78571947881099</v>
      </c>
      <c r="T489" s="1">
        <v>204.53595116439101</v>
      </c>
      <c r="U489" s="1">
        <v>299.38001069880198</v>
      </c>
      <c r="V489" s="1">
        <v>228.75948140211199</v>
      </c>
      <c r="W489" s="1">
        <v>413.16105291357701</v>
      </c>
      <c r="X489" s="1">
        <v>972.64100349803505</v>
      </c>
      <c r="Y489" s="1">
        <v>906.61099909218296</v>
      </c>
      <c r="Z489" s="1">
        <v>991.49314164278803</v>
      </c>
      <c r="AA489" s="1">
        <v>911.18872821446996</v>
      </c>
      <c r="AB489" s="1">
        <v>666.85181356476596</v>
      </c>
      <c r="AC489" s="1">
        <v>816.94269785058202</v>
      </c>
      <c r="AD489" s="1">
        <v>678.03094403719604</v>
      </c>
      <c r="AE489" s="1">
        <v>496.79923011462802</v>
      </c>
      <c r="AF489" s="1">
        <v>512.04980872246404</v>
      </c>
      <c r="AG489" s="1">
        <v>727.456918446396</v>
      </c>
      <c r="AH489" s="1">
        <v>411.51927362651202</v>
      </c>
      <c r="AI489" s="1">
        <v>642.803859303129</v>
      </c>
      <c r="AJ489" s="1">
        <v>569.43692993937498</v>
      </c>
      <c r="AK489" s="1">
        <v>337.93793164574203</v>
      </c>
      <c r="AL489" s="1">
        <v>295.159297155601</v>
      </c>
      <c r="AM489" s="1">
        <v>234.059091371698</v>
      </c>
      <c r="AN489" s="1">
        <v>162.610819097422</v>
      </c>
      <c r="AO489" s="1">
        <v>158.43817959022101</v>
      </c>
      <c r="AP489" s="1">
        <v>128.47952384870001</v>
      </c>
      <c r="AQ489" s="1">
        <v>125.052326204793</v>
      </c>
      <c r="AR489" s="1">
        <v>145.89128127736601</v>
      </c>
      <c r="AS489" s="1">
        <v>161.800742559605</v>
      </c>
      <c r="AT489" s="1">
        <v>126.40453976582501</v>
      </c>
      <c r="AU489" s="1">
        <v>69.977747812276306</v>
      </c>
      <c r="AV489" s="1">
        <v>39.500946513495698</v>
      </c>
      <c r="AW489" s="1">
        <v>38.819830503377702</v>
      </c>
      <c r="AX489" s="1">
        <v>22.551620718415801</v>
      </c>
      <c r="AY489" s="1">
        <v>25.5114888729595</v>
      </c>
      <c r="AZ489" s="1">
        <v>48.024093341705502</v>
      </c>
      <c r="BA489" s="1">
        <v>43.464311650485897</v>
      </c>
      <c r="BB489" s="1">
        <f t="shared" si="56"/>
        <v>20.9931024484356</v>
      </c>
      <c r="BC489" s="1">
        <f t="shared" si="57"/>
        <v>16.796947969113798</v>
      </c>
      <c r="BD489" s="1">
        <f t="shared" si="58"/>
        <v>28.662874184468901</v>
      </c>
      <c r="BE489" s="1">
        <f t="shared" si="59"/>
        <v>42.068934568116099</v>
      </c>
      <c r="BF489" s="1">
        <f t="shared" si="60"/>
        <v>55.002873071724999</v>
      </c>
      <c r="BG489" s="1">
        <f t="shared" si="61"/>
        <v>48.459500515226303</v>
      </c>
      <c r="BH489" s="1"/>
      <c r="BI489" s="1"/>
      <c r="BJ489" s="1"/>
      <c r="BK489" s="3">
        <v>1886</v>
      </c>
      <c r="BL489" s="1">
        <f t="shared" si="62"/>
        <v>593.41239022181412</v>
      </c>
      <c r="BM489" s="1">
        <v>592.06348055802198</v>
      </c>
      <c r="BN489" s="5">
        <f t="shared" si="63"/>
        <v>0.22783193155585102</v>
      </c>
    </row>
    <row r="490" spans="2:66" x14ac:dyDescent="0.3">
      <c r="B490" s="1">
        <v>20.9931024484356</v>
      </c>
      <c r="C490" s="1">
        <v>16.796947969113798</v>
      </c>
      <c r="D490" s="1">
        <v>28.662874184468901</v>
      </c>
      <c r="E490" s="1">
        <v>42.068934568116099</v>
      </c>
      <c r="F490" s="1">
        <v>55.002873071724999</v>
      </c>
      <c r="G490" s="1">
        <v>48.459500515226303</v>
      </c>
      <c r="H490" s="1">
        <v>40.3860688748914</v>
      </c>
      <c r="I490" s="1">
        <v>36.790939146046298</v>
      </c>
      <c r="J490" s="1">
        <v>36.114024973526398</v>
      </c>
      <c r="K490" s="1">
        <v>46.215779548800803</v>
      </c>
      <c r="L490" s="1">
        <v>35.6991447300611</v>
      </c>
      <c r="M490" s="1">
        <v>39.655389886613101</v>
      </c>
      <c r="N490" s="1">
        <v>119.928425012357</v>
      </c>
      <c r="O490" s="1">
        <v>165.88096978269201</v>
      </c>
      <c r="P490" s="1">
        <v>96.746923580582106</v>
      </c>
      <c r="Q490" s="1">
        <v>217.11886597389099</v>
      </c>
      <c r="R490" s="1">
        <v>292.59962285590399</v>
      </c>
      <c r="S490" s="1">
        <v>471.81943033721802</v>
      </c>
      <c r="T490" s="1">
        <v>371.08703080993303</v>
      </c>
      <c r="U490" s="1">
        <v>281.70132205020201</v>
      </c>
      <c r="V490" s="1">
        <v>336.86965276816801</v>
      </c>
      <c r="W490" s="1">
        <v>409.50392923466302</v>
      </c>
      <c r="X490" s="1">
        <v>665.296622346204</v>
      </c>
      <c r="Y490" s="1">
        <v>754.755747342473</v>
      </c>
      <c r="Z490" s="1">
        <v>582.08321462494303</v>
      </c>
      <c r="AA490" s="1">
        <v>735.98912054138498</v>
      </c>
      <c r="AB490" s="1">
        <v>800.20562503674398</v>
      </c>
      <c r="AC490" s="1">
        <v>1063.7410151265501</v>
      </c>
      <c r="AD490" s="1">
        <v>844.41476919933098</v>
      </c>
      <c r="AE490" s="1">
        <v>553.87878280045095</v>
      </c>
      <c r="AF490" s="1">
        <v>715.91824879548597</v>
      </c>
      <c r="AG490" s="1">
        <v>920.18074215589604</v>
      </c>
      <c r="AH490" s="1">
        <v>1098.8951686057601</v>
      </c>
      <c r="AI490" s="1">
        <v>1053.35353852706</v>
      </c>
      <c r="AJ490" s="1">
        <v>1032.89621880404</v>
      </c>
      <c r="AK490" s="1">
        <v>1164.66892571621</v>
      </c>
      <c r="AL490" s="1">
        <v>888.641775791903</v>
      </c>
      <c r="AM490" s="1">
        <v>546.14261411381199</v>
      </c>
      <c r="AN490" s="1">
        <v>453.71392105335798</v>
      </c>
      <c r="AO490" s="1">
        <v>349.97853176866602</v>
      </c>
      <c r="AP490" s="1">
        <v>303.88555075020702</v>
      </c>
      <c r="AQ490" s="1">
        <v>267.924945243254</v>
      </c>
      <c r="AR490" s="1">
        <v>233.80784809165499</v>
      </c>
      <c r="AS490" s="1">
        <v>212.09486292029101</v>
      </c>
      <c r="AT490" s="1">
        <v>169.11395593053501</v>
      </c>
      <c r="AU490" s="1">
        <v>121.577950905233</v>
      </c>
      <c r="AV490" s="1">
        <v>108.723256960927</v>
      </c>
      <c r="AW490" s="1">
        <v>74.286268267700706</v>
      </c>
      <c r="AX490" s="1">
        <v>95.626299809175194</v>
      </c>
      <c r="AY490" s="1">
        <v>80.806992101710506</v>
      </c>
      <c r="AZ490" s="1">
        <v>55.370901564849703</v>
      </c>
      <c r="BA490" s="1">
        <v>35.581779014828399</v>
      </c>
      <c r="BB490" s="1">
        <f t="shared" si="56"/>
        <v>38.319035117241199</v>
      </c>
      <c r="BC490" s="1">
        <f t="shared" si="57"/>
        <v>43.828907667345497</v>
      </c>
      <c r="BD490" s="1">
        <f t="shared" si="58"/>
        <v>35.900945043923699</v>
      </c>
      <c r="BE490" s="1">
        <f t="shared" si="59"/>
        <v>37.804552986915702</v>
      </c>
      <c r="BF490" s="1">
        <f t="shared" si="60"/>
        <v>32.5028022111075</v>
      </c>
      <c r="BG490" s="1">
        <f t="shared" si="61"/>
        <v>19.806878357935702</v>
      </c>
      <c r="BH490" s="1"/>
      <c r="BI490" s="1"/>
      <c r="BJ490" s="1"/>
      <c r="BK490" s="3">
        <v>1887</v>
      </c>
      <c r="BL490" s="1">
        <f t="shared" si="62"/>
        <v>685.86435060602764</v>
      </c>
      <c r="BM490" s="1">
        <v>705.031546093423</v>
      </c>
      <c r="BN490" s="5">
        <f t="shared" si="63"/>
        <v>2.7186294845387722</v>
      </c>
    </row>
    <row r="491" spans="2:66" x14ac:dyDescent="0.3">
      <c r="B491" s="1">
        <v>38.319035117241199</v>
      </c>
      <c r="C491" s="1">
        <v>43.828907667345497</v>
      </c>
      <c r="D491" s="1">
        <v>35.900945043923699</v>
      </c>
      <c r="E491" s="1">
        <v>37.804552986915702</v>
      </c>
      <c r="F491" s="1">
        <v>32.5028022111075</v>
      </c>
      <c r="G491" s="1">
        <v>19.806878357935702</v>
      </c>
      <c r="H491" s="1">
        <v>25.893845138478898</v>
      </c>
      <c r="I491" s="1">
        <v>27.060958802481402</v>
      </c>
      <c r="J491" s="1">
        <v>38.734356995638102</v>
      </c>
      <c r="K491" s="1">
        <v>32.706838822074303</v>
      </c>
      <c r="L491" s="1">
        <v>35.645356588116499</v>
      </c>
      <c r="M491" s="1">
        <v>35.029584619562399</v>
      </c>
      <c r="N491" s="1">
        <v>38.780971592114199</v>
      </c>
      <c r="O491" s="1">
        <v>31.707869269285599</v>
      </c>
      <c r="P491" s="1">
        <v>366.59325462406002</v>
      </c>
      <c r="Q491" s="1">
        <v>429.86900404708399</v>
      </c>
      <c r="R491" s="1">
        <v>316.80886460281403</v>
      </c>
      <c r="S491" s="1">
        <v>405.17354232546899</v>
      </c>
      <c r="T491" s="1">
        <v>697.68558554462004</v>
      </c>
      <c r="U491" s="1">
        <v>521.939677123715</v>
      </c>
      <c r="V491" s="1">
        <v>427.21490349112901</v>
      </c>
      <c r="W491" s="1">
        <v>363.22402737993502</v>
      </c>
      <c r="X491" s="1">
        <v>507.45331210103899</v>
      </c>
      <c r="Y491" s="1">
        <v>475.15500239586999</v>
      </c>
      <c r="Z491" s="1">
        <v>853.72439995115303</v>
      </c>
      <c r="AA491" s="1">
        <v>631.94150064993801</v>
      </c>
      <c r="AB491" s="1">
        <v>636.68766324742501</v>
      </c>
      <c r="AC491" s="1">
        <v>687.74990862771699</v>
      </c>
      <c r="AD491" s="1">
        <v>553.76253301667498</v>
      </c>
      <c r="AE491" s="1">
        <v>422.21404937180898</v>
      </c>
      <c r="AF491" s="1">
        <v>498.84472102030702</v>
      </c>
      <c r="AG491" s="1">
        <v>498.60888880064499</v>
      </c>
      <c r="AH491" s="1">
        <v>342.60840884101702</v>
      </c>
      <c r="AI491" s="1">
        <v>238.292324455249</v>
      </c>
      <c r="AJ491" s="1">
        <v>296.86639965899201</v>
      </c>
      <c r="AK491" s="1">
        <v>251.300417549787</v>
      </c>
      <c r="AL491" s="1">
        <v>166.188278502023</v>
      </c>
      <c r="AM491" s="1">
        <v>172.87320834949301</v>
      </c>
      <c r="AN491" s="1">
        <v>168.85401900404901</v>
      </c>
      <c r="AO491" s="1">
        <v>134.07902647519001</v>
      </c>
      <c r="AP491" s="1">
        <v>109.637836239923</v>
      </c>
      <c r="AQ491" s="1">
        <v>101.38168882508199</v>
      </c>
      <c r="AR491" s="1">
        <v>95.521471678062994</v>
      </c>
      <c r="AS491" s="1">
        <v>66.381195769969906</v>
      </c>
      <c r="AT491" s="1">
        <v>45.856284238813998</v>
      </c>
      <c r="AU491" s="1">
        <v>63.480639289552798</v>
      </c>
      <c r="AV491" s="1">
        <v>42.559122255302697</v>
      </c>
      <c r="AW491" s="1">
        <v>40.467593235042202</v>
      </c>
      <c r="AX491" s="1">
        <v>38.688392224569803</v>
      </c>
      <c r="AY491" s="1">
        <v>43.787614798119399</v>
      </c>
      <c r="AZ491" s="1">
        <v>26.465270463294502</v>
      </c>
      <c r="BA491" s="1">
        <v>45.021853435360399</v>
      </c>
      <c r="BB491" s="1">
        <f t="shared" si="56"/>
        <v>24.028286630234</v>
      </c>
      <c r="BC491" s="1">
        <f t="shared" si="57"/>
        <v>22.7619083215396</v>
      </c>
      <c r="BD491" s="1">
        <f t="shared" si="58"/>
        <v>46.072023031415199</v>
      </c>
      <c r="BE491" s="1">
        <f t="shared" si="59"/>
        <v>48.536740536645901</v>
      </c>
      <c r="BF491" s="1">
        <f t="shared" si="60"/>
        <v>36.183944953826597</v>
      </c>
      <c r="BG491" s="1">
        <f t="shared" si="61"/>
        <v>57.887557829944498</v>
      </c>
      <c r="BH491" s="1"/>
      <c r="BI491" s="1"/>
      <c r="BJ491" s="1"/>
      <c r="BK491" s="3">
        <v>1888</v>
      </c>
      <c r="BL491" s="1">
        <f t="shared" si="62"/>
        <v>515.42826166727707</v>
      </c>
      <c r="BM491" s="1">
        <v>503.25993230627103</v>
      </c>
      <c r="BN491" s="5">
        <f t="shared" si="63"/>
        <v>2.4179014818928031</v>
      </c>
    </row>
    <row r="492" spans="2:66" x14ac:dyDescent="0.3">
      <c r="B492" s="1">
        <v>24.028286630234</v>
      </c>
      <c r="C492" s="1">
        <v>22.7619083215396</v>
      </c>
      <c r="D492" s="1">
        <v>46.072023031415199</v>
      </c>
      <c r="E492" s="1">
        <v>48.536740536645901</v>
      </c>
      <c r="F492" s="1">
        <v>36.183944953826597</v>
      </c>
      <c r="G492" s="1">
        <v>57.887557829944498</v>
      </c>
      <c r="H492" s="1">
        <v>41.465284746173701</v>
      </c>
      <c r="I492" s="1">
        <v>39.481689749051498</v>
      </c>
      <c r="J492" s="1">
        <v>36.6610161295661</v>
      </c>
      <c r="K492" s="1">
        <v>50.348208977470001</v>
      </c>
      <c r="L492" s="1">
        <v>43.527489612564402</v>
      </c>
      <c r="M492" s="1">
        <v>45.519348144294597</v>
      </c>
      <c r="N492" s="1">
        <v>73.242942158882499</v>
      </c>
      <c r="O492" s="1">
        <v>33.160499438495499</v>
      </c>
      <c r="P492" s="1">
        <v>143.614342171949</v>
      </c>
      <c r="Q492" s="1">
        <v>236.821932444786</v>
      </c>
      <c r="R492" s="1">
        <v>190.54546625818099</v>
      </c>
      <c r="S492" s="1">
        <v>79.842743225567901</v>
      </c>
      <c r="T492" s="1">
        <v>56.692352716172103</v>
      </c>
      <c r="U492" s="1">
        <v>87.783641393550596</v>
      </c>
      <c r="V492" s="1">
        <v>153.31722039872199</v>
      </c>
      <c r="W492" s="1">
        <v>105.89729519977401</v>
      </c>
      <c r="X492" s="1">
        <v>111.359001652644</v>
      </c>
      <c r="Y492" s="1">
        <v>201.254894897508</v>
      </c>
      <c r="Z492" s="1">
        <v>107.547990302922</v>
      </c>
      <c r="AA492" s="1">
        <v>166.04639764481999</v>
      </c>
      <c r="AB492" s="1">
        <v>272.61873600536802</v>
      </c>
      <c r="AC492" s="1">
        <v>383.21080691844298</v>
      </c>
      <c r="AD492" s="1">
        <v>225.95442288075699</v>
      </c>
      <c r="AE492" s="1">
        <v>281.83536494912897</v>
      </c>
      <c r="AF492" s="1">
        <v>122.745724225975</v>
      </c>
      <c r="AG492" s="1">
        <v>135.808209658306</v>
      </c>
      <c r="AH492" s="1">
        <v>241.682575463749</v>
      </c>
      <c r="AI492" s="1">
        <v>194.96542511408501</v>
      </c>
      <c r="AJ492" s="1">
        <v>191.785998807921</v>
      </c>
      <c r="AK492" s="1">
        <v>190.84123641739501</v>
      </c>
      <c r="AL492" s="1">
        <v>254.51318169697501</v>
      </c>
      <c r="AM492" s="1">
        <v>333.06846016400402</v>
      </c>
      <c r="AN492" s="1">
        <v>226.53510133021501</v>
      </c>
      <c r="AO492" s="1">
        <v>240.339377641776</v>
      </c>
      <c r="AP492" s="1">
        <v>183.759342901162</v>
      </c>
      <c r="AQ492" s="1">
        <v>166.64319548933199</v>
      </c>
      <c r="AR492" s="1">
        <v>151.603386552839</v>
      </c>
      <c r="AS492" s="1">
        <v>163.30478341150001</v>
      </c>
      <c r="AT492" s="1">
        <v>145.23100860335001</v>
      </c>
      <c r="AU492" s="1">
        <v>69.780838904238394</v>
      </c>
      <c r="AV492" s="1">
        <v>56.0323108284516</v>
      </c>
      <c r="AW492" s="1">
        <v>70.654115904636399</v>
      </c>
      <c r="AX492" s="1">
        <v>56.243251999562197</v>
      </c>
      <c r="AY492" s="1">
        <v>60.052223245837297</v>
      </c>
      <c r="AZ492" s="1">
        <v>62.536443977039603</v>
      </c>
      <c r="BA492" s="1">
        <v>46.730886008202297</v>
      </c>
      <c r="BB492" s="1">
        <f t="shared" si="56"/>
        <v>50.578984637319202</v>
      </c>
      <c r="BC492" s="1">
        <f t="shared" si="57"/>
        <v>48.068876586869997</v>
      </c>
      <c r="BD492" s="1">
        <f t="shared" si="58"/>
        <v>64.3049545282107</v>
      </c>
      <c r="BE492" s="1">
        <f t="shared" si="59"/>
        <v>39.206074308099097</v>
      </c>
      <c r="BF492" s="1">
        <f t="shared" si="60"/>
        <v>42.979885256587998</v>
      </c>
      <c r="BG492" s="1">
        <f t="shared" si="61"/>
        <v>61.216144662855697</v>
      </c>
      <c r="BH492" s="1"/>
      <c r="BI492" s="1"/>
      <c r="BJ492" s="1"/>
      <c r="BK492" s="3">
        <v>1889</v>
      </c>
      <c r="BL492" s="1">
        <f t="shared" si="62"/>
        <v>172.26840015573487</v>
      </c>
      <c r="BM492" s="1">
        <v>171.47969351048101</v>
      </c>
      <c r="BN492" s="5">
        <f t="shared" si="63"/>
        <v>0.45994171619256297</v>
      </c>
    </row>
    <row r="493" spans="2:66" x14ac:dyDescent="0.3">
      <c r="B493" s="1">
        <v>50.578984637319202</v>
      </c>
      <c r="C493" s="1">
        <v>48.068876586869997</v>
      </c>
      <c r="D493" s="1">
        <v>64.3049545282107</v>
      </c>
      <c r="E493" s="1">
        <v>39.206074308099097</v>
      </c>
      <c r="F493" s="1">
        <v>42.979885256587998</v>
      </c>
      <c r="G493" s="1">
        <v>61.216144662855697</v>
      </c>
      <c r="H493" s="1">
        <v>65.103275512059199</v>
      </c>
      <c r="I493" s="1">
        <v>55.921915038347898</v>
      </c>
      <c r="J493" s="1">
        <v>40.112751002334697</v>
      </c>
      <c r="K493" s="1">
        <v>44.969891759011702</v>
      </c>
      <c r="L493" s="1">
        <v>42.833048802290897</v>
      </c>
      <c r="M493" s="1">
        <v>32.151829954137597</v>
      </c>
      <c r="N493" s="1">
        <v>36.575045270782603</v>
      </c>
      <c r="O493" s="1">
        <v>30.431799309676698</v>
      </c>
      <c r="P493" s="1">
        <v>151.00601859646</v>
      </c>
      <c r="Q493" s="1">
        <v>321.83548197807499</v>
      </c>
      <c r="R493" s="1">
        <v>410.28668225102803</v>
      </c>
      <c r="S493" s="1">
        <v>109.839772463464</v>
      </c>
      <c r="T493" s="1">
        <v>129.763478497432</v>
      </c>
      <c r="U493" s="1">
        <v>238.31229536219399</v>
      </c>
      <c r="V493" s="1">
        <v>179.09867823441701</v>
      </c>
      <c r="W493" s="1">
        <v>425.09292225131202</v>
      </c>
      <c r="X493" s="1">
        <v>1093.5063784516799</v>
      </c>
      <c r="Y493" s="1">
        <v>1209.86693213172</v>
      </c>
      <c r="Z493" s="1">
        <v>934.85736114863505</v>
      </c>
      <c r="AA493" s="1">
        <v>862.53185004844397</v>
      </c>
      <c r="AB493" s="1">
        <v>786.72397787766101</v>
      </c>
      <c r="AC493" s="1">
        <v>757.91002123967201</v>
      </c>
      <c r="AD493" s="1">
        <v>582.60537305020296</v>
      </c>
      <c r="AE493" s="1">
        <v>452.209658820877</v>
      </c>
      <c r="AF493" s="1">
        <v>357.98357348791899</v>
      </c>
      <c r="AG493" s="1">
        <v>387.00990387572898</v>
      </c>
      <c r="AH493" s="1">
        <v>361.020861968975</v>
      </c>
      <c r="AI493" s="1">
        <v>506.18046934671099</v>
      </c>
      <c r="AJ493" s="1">
        <v>522.67841863578894</v>
      </c>
      <c r="AK493" s="1">
        <v>304.32560740987299</v>
      </c>
      <c r="AL493" s="1">
        <v>233.93962253434401</v>
      </c>
      <c r="AM493" s="1">
        <v>253.60222457856801</v>
      </c>
      <c r="AN493" s="1">
        <v>289.50207477427102</v>
      </c>
      <c r="AO493" s="1">
        <v>335.204647865092</v>
      </c>
      <c r="AP493" s="1">
        <v>245.86517846248299</v>
      </c>
      <c r="AQ493" s="1">
        <v>201.918603600523</v>
      </c>
      <c r="AR493" s="1">
        <v>171.19706543775499</v>
      </c>
      <c r="AS493" s="1">
        <v>135.42813684710299</v>
      </c>
      <c r="AT493" s="1">
        <v>116.326301679542</v>
      </c>
      <c r="AU493" s="1">
        <v>125.46766441805499</v>
      </c>
      <c r="AV493" s="1">
        <v>99.208972722503802</v>
      </c>
      <c r="AW493" s="1">
        <v>94.814534349447499</v>
      </c>
      <c r="AX493" s="1">
        <v>75.403683792697905</v>
      </c>
      <c r="AY493" s="1">
        <v>49.712310741305203</v>
      </c>
      <c r="AZ493" s="1">
        <v>50.775019330429998</v>
      </c>
      <c r="BA493" s="1">
        <v>39.191080891651801</v>
      </c>
      <c r="BB493" s="1">
        <f t="shared" si="56"/>
        <v>41.511483770275397</v>
      </c>
      <c r="BC493" s="1">
        <f t="shared" si="57"/>
        <v>41.393821203040098</v>
      </c>
      <c r="BD493" s="1">
        <f t="shared" si="58"/>
        <v>45.601630160133602</v>
      </c>
      <c r="BE493" s="1">
        <f t="shared" si="59"/>
        <v>35.949915658511102</v>
      </c>
      <c r="BF493" s="1">
        <f t="shared" si="60"/>
        <v>34.179940176875</v>
      </c>
      <c r="BG493" s="1">
        <f t="shared" si="61"/>
        <v>46.149835224699601</v>
      </c>
      <c r="BH493" s="1"/>
      <c r="BI493" s="1"/>
      <c r="BJ493" s="1"/>
      <c r="BK493" s="3">
        <v>1890</v>
      </c>
      <c r="BL493" s="1">
        <f t="shared" si="62"/>
        <v>551.44197107394382</v>
      </c>
      <c r="BM493" s="1">
        <v>549.84728090467797</v>
      </c>
      <c r="BN493" s="5">
        <f t="shared" si="63"/>
        <v>0.29002419847235772</v>
      </c>
    </row>
    <row r="494" spans="2:66" x14ac:dyDescent="0.3">
      <c r="B494" s="1">
        <v>41.511483770275397</v>
      </c>
      <c r="C494" s="1">
        <v>41.393821203040098</v>
      </c>
      <c r="D494" s="1">
        <v>45.601630160133602</v>
      </c>
      <c r="E494" s="1">
        <v>35.949915658511102</v>
      </c>
      <c r="F494" s="1">
        <v>34.179940176875</v>
      </c>
      <c r="G494" s="1">
        <v>46.149835224699601</v>
      </c>
      <c r="H494" s="1">
        <v>41.283711925377297</v>
      </c>
      <c r="I494" s="1">
        <v>36.809932786951101</v>
      </c>
      <c r="J494" s="1">
        <v>29.238054076700799</v>
      </c>
      <c r="K494" s="1">
        <v>20.504752294986101</v>
      </c>
      <c r="L494" s="1">
        <v>31.382119907370399</v>
      </c>
      <c r="M494" s="1">
        <v>55.477394508336097</v>
      </c>
      <c r="N494" s="1">
        <v>39.304930146311897</v>
      </c>
      <c r="O494" s="1">
        <v>61.161253634059101</v>
      </c>
      <c r="P494" s="1">
        <v>208.96832028979401</v>
      </c>
      <c r="Q494" s="1">
        <v>476.76204710920598</v>
      </c>
      <c r="R494" s="1">
        <v>521.05420557379898</v>
      </c>
      <c r="S494" s="1">
        <v>287.51676158553801</v>
      </c>
      <c r="T494" s="1">
        <v>223.51682880996901</v>
      </c>
      <c r="U494" s="1">
        <v>213.290878198939</v>
      </c>
      <c r="V494" s="1">
        <v>271.215621890612</v>
      </c>
      <c r="W494" s="1">
        <v>495.83779320059398</v>
      </c>
      <c r="X494" s="1">
        <v>898.47568374943103</v>
      </c>
      <c r="Y494" s="1">
        <v>1040.93371576049</v>
      </c>
      <c r="Z494" s="1">
        <v>1105.5697044922699</v>
      </c>
      <c r="AA494" s="1">
        <v>714.76659389493398</v>
      </c>
      <c r="AB494" s="1">
        <v>793.68441197697405</v>
      </c>
      <c r="AC494" s="1">
        <v>703.66265525628296</v>
      </c>
      <c r="AD494" s="1">
        <v>547.36581885673695</v>
      </c>
      <c r="AE494" s="1">
        <v>331.50639775049399</v>
      </c>
      <c r="AF494" s="1">
        <v>366.26018392679202</v>
      </c>
      <c r="AG494" s="1">
        <v>345.64772827009602</v>
      </c>
      <c r="AH494" s="1">
        <v>320.100841360142</v>
      </c>
      <c r="AI494" s="1">
        <v>265.06193672318102</v>
      </c>
      <c r="AJ494" s="1">
        <v>347.44712141740303</v>
      </c>
      <c r="AK494" s="1">
        <v>269.13075079410299</v>
      </c>
      <c r="AL494" s="1">
        <v>232.760563050641</v>
      </c>
      <c r="AM494" s="1">
        <v>205.26678205166499</v>
      </c>
      <c r="AN494" s="1">
        <v>232.06651006079801</v>
      </c>
      <c r="AO494" s="1">
        <v>258.40649728637499</v>
      </c>
      <c r="AP494" s="1">
        <v>194.03472590145</v>
      </c>
      <c r="AQ494" s="1">
        <v>196.885828518571</v>
      </c>
      <c r="AR494" s="1">
        <v>178.079078488759</v>
      </c>
      <c r="AS494" s="1">
        <v>152.979167519263</v>
      </c>
      <c r="AT494" s="1">
        <v>116.331722277281</v>
      </c>
      <c r="AU494" s="1">
        <v>117.366438575915</v>
      </c>
      <c r="AV494" s="1">
        <v>107.1410552437</v>
      </c>
      <c r="AW494" s="1">
        <v>95.3838486601516</v>
      </c>
      <c r="AX494" s="1">
        <v>63.2791961645895</v>
      </c>
      <c r="AY494" s="1">
        <v>48.501778120345698</v>
      </c>
      <c r="AZ494" s="1">
        <v>46.361572012095898</v>
      </c>
      <c r="BA494" s="1">
        <v>42.607754265044299</v>
      </c>
      <c r="BB494" s="1">
        <f t="shared" si="56"/>
        <v>42.690677872400201</v>
      </c>
      <c r="BC494" s="1">
        <f t="shared" si="57"/>
        <v>32.697011713653502</v>
      </c>
      <c r="BD494" s="1">
        <f t="shared" si="58"/>
        <v>24.569684369834299</v>
      </c>
      <c r="BE494" s="1">
        <f t="shared" si="59"/>
        <v>30.285777826290602</v>
      </c>
      <c r="BF494" s="1">
        <f t="shared" si="60"/>
        <v>35.974456914204097</v>
      </c>
      <c r="BG494" s="1">
        <f t="shared" si="61"/>
        <v>33.567567957750803</v>
      </c>
      <c r="BH494" s="1"/>
      <c r="BI494" s="1"/>
      <c r="BJ494" s="1"/>
      <c r="BK494" s="3">
        <v>1891</v>
      </c>
      <c r="BL494" s="1">
        <f t="shared" si="62"/>
        <v>524.96550327667501</v>
      </c>
      <c r="BM494" s="1">
        <v>515.16108911440699</v>
      </c>
      <c r="BN494" s="5">
        <f t="shared" si="63"/>
        <v>1.9031744379456914</v>
      </c>
    </row>
    <row r="495" spans="2:66" x14ac:dyDescent="0.3">
      <c r="B495" s="1">
        <v>42.690677872400201</v>
      </c>
      <c r="C495" s="1">
        <v>32.697011713653502</v>
      </c>
      <c r="D495" s="1">
        <v>24.569684369834299</v>
      </c>
      <c r="E495" s="1">
        <v>30.285777826290602</v>
      </c>
      <c r="F495" s="1">
        <v>35.974456914204097</v>
      </c>
      <c r="G495" s="1">
        <v>33.567567957750803</v>
      </c>
      <c r="H495" s="1">
        <v>34.837179940493499</v>
      </c>
      <c r="I495" s="1">
        <v>32.616556716620003</v>
      </c>
      <c r="J495" s="1">
        <v>24.1866857384281</v>
      </c>
      <c r="K495" s="1">
        <v>23.296286477642401</v>
      </c>
      <c r="L495" s="1">
        <v>26.1205278344171</v>
      </c>
      <c r="M495" s="1">
        <v>24.591997870309399</v>
      </c>
      <c r="N495" s="1">
        <v>43.0356867777557</v>
      </c>
      <c r="O495" s="1">
        <v>87.442821438575706</v>
      </c>
      <c r="P495" s="1">
        <v>66.751198170557004</v>
      </c>
      <c r="Q495" s="1">
        <v>132.90530572402099</v>
      </c>
      <c r="R495" s="1">
        <v>96.593570519241595</v>
      </c>
      <c r="S495" s="1">
        <v>253.78856800531301</v>
      </c>
      <c r="T495" s="1">
        <v>312.85485326336999</v>
      </c>
      <c r="U495" s="1">
        <v>440.31529607676902</v>
      </c>
      <c r="V495" s="1">
        <v>428.56973676648602</v>
      </c>
      <c r="W495" s="1">
        <v>270.15389664320202</v>
      </c>
      <c r="X495" s="1">
        <v>547.43465007660404</v>
      </c>
      <c r="Y495" s="1">
        <v>700.45386053303002</v>
      </c>
      <c r="Z495" s="1">
        <v>890.76721030479098</v>
      </c>
      <c r="AA495" s="1">
        <v>502.499750579389</v>
      </c>
      <c r="AB495" s="1">
        <v>717.93098772932296</v>
      </c>
      <c r="AC495" s="1">
        <v>477.00375294289199</v>
      </c>
      <c r="AD495" s="1">
        <v>394.36624378236598</v>
      </c>
      <c r="AE495" s="1">
        <v>315.69946724676299</v>
      </c>
      <c r="AF495" s="1">
        <v>397.43632911658301</v>
      </c>
      <c r="AG495" s="1">
        <v>380.80585666491999</v>
      </c>
      <c r="AH495" s="1">
        <v>374.57368992254902</v>
      </c>
      <c r="AI495" s="1">
        <v>330.06392119014902</v>
      </c>
      <c r="AJ495" s="1">
        <v>312.88180698262801</v>
      </c>
      <c r="AK495" s="1">
        <v>307.41791959952798</v>
      </c>
      <c r="AL495" s="1">
        <v>358.79849576122399</v>
      </c>
      <c r="AM495" s="1">
        <v>215.36675471091101</v>
      </c>
      <c r="AN495" s="1">
        <v>171.57146010031499</v>
      </c>
      <c r="AO495" s="1">
        <v>149.10103962038201</v>
      </c>
      <c r="AP495" s="1">
        <v>107.630785442857</v>
      </c>
      <c r="AQ495" s="1">
        <v>88.632332458900294</v>
      </c>
      <c r="AR495" s="1">
        <v>84.820970262541294</v>
      </c>
      <c r="AS495" s="1">
        <v>75.530470602455296</v>
      </c>
      <c r="AT495" s="1">
        <v>57.868449912233203</v>
      </c>
      <c r="AU495" s="1">
        <v>59.430487057139899</v>
      </c>
      <c r="AV495" s="1">
        <v>75.077731196634304</v>
      </c>
      <c r="AW495" s="1">
        <v>39.448325003564797</v>
      </c>
      <c r="AX495" s="1">
        <v>26.524302353224101</v>
      </c>
      <c r="AY495" s="1">
        <v>22.743851714471901</v>
      </c>
      <c r="AZ495" s="1">
        <v>42.754377388023897</v>
      </c>
      <c r="BA495" s="1">
        <v>44.493058533699497</v>
      </c>
      <c r="BB495" s="1">
        <f t="shared" si="56"/>
        <v>40.268273610281703</v>
      </c>
      <c r="BC495" s="1">
        <f t="shared" si="57"/>
        <v>44.4392582000199</v>
      </c>
      <c r="BD495" s="1">
        <f t="shared" si="58"/>
        <v>30.584208243118098</v>
      </c>
      <c r="BE495" s="1">
        <f t="shared" si="59"/>
        <v>31.2977524186472</v>
      </c>
      <c r="BF495" s="1">
        <f t="shared" si="60"/>
        <v>36.499367496548203</v>
      </c>
      <c r="BG495" s="1">
        <f t="shared" si="61"/>
        <v>36.390452052130698</v>
      </c>
      <c r="BH495" s="1"/>
      <c r="BI495" s="1"/>
      <c r="BJ495" s="1"/>
      <c r="BK495" s="3">
        <v>1892</v>
      </c>
      <c r="BL495" s="1">
        <f t="shared" si="62"/>
        <v>454.98341593202929</v>
      </c>
      <c r="BM495" s="1">
        <v>447.09381379166501</v>
      </c>
      <c r="BN495" s="5">
        <f t="shared" si="63"/>
        <v>1.7646413117316448</v>
      </c>
    </row>
    <row r="496" spans="2:66" x14ac:dyDescent="0.3">
      <c r="B496" s="1">
        <v>40.268273610281703</v>
      </c>
      <c r="C496" s="1">
        <v>44.4392582000199</v>
      </c>
      <c r="D496" s="1">
        <v>30.584208243118098</v>
      </c>
      <c r="E496" s="1">
        <v>31.2977524186472</v>
      </c>
      <c r="F496" s="1">
        <v>36.499367496548203</v>
      </c>
      <c r="G496" s="1">
        <v>36.390452052130698</v>
      </c>
      <c r="H496" s="1">
        <v>31.055492713789199</v>
      </c>
      <c r="I496" s="1">
        <v>36.0850785113226</v>
      </c>
      <c r="J496" s="1">
        <v>44.534169960977302</v>
      </c>
      <c r="K496" s="1">
        <v>47.491735892268899</v>
      </c>
      <c r="L496" s="1">
        <v>51.798505395801897</v>
      </c>
      <c r="M496" s="1">
        <v>28.920933905842201</v>
      </c>
      <c r="N496" s="1">
        <v>45.197757110928997</v>
      </c>
      <c r="O496" s="1">
        <v>68.420970652179307</v>
      </c>
      <c r="P496" s="1">
        <v>188.99549123489501</v>
      </c>
      <c r="Q496" s="1">
        <v>202.81725582507701</v>
      </c>
      <c r="R496" s="1">
        <v>301.90330919432103</v>
      </c>
      <c r="S496" s="1">
        <v>142.752960836706</v>
      </c>
      <c r="T496" s="1">
        <v>224.263212426347</v>
      </c>
      <c r="U496" s="1">
        <v>212.48708237210701</v>
      </c>
      <c r="V496" s="1">
        <v>182.727301545741</v>
      </c>
      <c r="W496" s="1">
        <v>100.373233876771</v>
      </c>
      <c r="X496" s="1">
        <v>208.330308756872</v>
      </c>
      <c r="Y496" s="1">
        <v>478.523186440313</v>
      </c>
      <c r="Z496" s="1">
        <v>606.14205625804402</v>
      </c>
      <c r="AA496" s="1">
        <v>928.60781020772799</v>
      </c>
      <c r="AB496" s="1">
        <v>990.74883468820894</v>
      </c>
      <c r="AC496" s="1">
        <v>1049.54897018323</v>
      </c>
      <c r="AD496" s="1">
        <v>890.15410345009104</v>
      </c>
      <c r="AE496" s="1">
        <v>807.65236403376605</v>
      </c>
      <c r="AF496" s="1">
        <v>716.17279143135897</v>
      </c>
      <c r="AG496" s="1">
        <v>708.80164103692402</v>
      </c>
      <c r="AH496" s="1">
        <v>491.00996860471099</v>
      </c>
      <c r="AI496" s="1">
        <v>541.48654143037299</v>
      </c>
      <c r="AJ496" s="1">
        <v>471.34949544414201</v>
      </c>
      <c r="AK496" s="1">
        <v>303.40374950842897</v>
      </c>
      <c r="AL496" s="1">
        <v>301.17827654859701</v>
      </c>
      <c r="AM496" s="1">
        <v>270.77793647220699</v>
      </c>
      <c r="AN496" s="1">
        <v>209.77299129848899</v>
      </c>
      <c r="AO496" s="1">
        <v>208.163029523624</v>
      </c>
      <c r="AP496" s="1">
        <v>205.378061468005</v>
      </c>
      <c r="AQ496" s="1">
        <v>184.200701327763</v>
      </c>
      <c r="AR496" s="1">
        <v>161.458371703404</v>
      </c>
      <c r="AS496" s="1">
        <v>159.05672873545299</v>
      </c>
      <c r="AT496" s="1">
        <v>135.43180321758999</v>
      </c>
      <c r="AU496" s="1">
        <v>93.289018434288195</v>
      </c>
      <c r="AV496" s="1">
        <v>81.836920155663194</v>
      </c>
      <c r="AW496" s="1">
        <v>104.263151411412</v>
      </c>
      <c r="AX496" s="1">
        <v>91.637902081189495</v>
      </c>
      <c r="AY496" s="1">
        <v>67.508030476109994</v>
      </c>
      <c r="AZ496" s="1">
        <v>65.985502993380905</v>
      </c>
      <c r="BA496" s="1">
        <v>54.204452191065499</v>
      </c>
      <c r="BB496" s="1">
        <f t="shared" si="56"/>
        <v>46.7891585785149</v>
      </c>
      <c r="BC496" s="1">
        <f t="shared" si="57"/>
        <v>49.764586244454101</v>
      </c>
      <c r="BD496" s="1">
        <f t="shared" si="58"/>
        <v>55.400534665725097</v>
      </c>
      <c r="BE496" s="1">
        <f t="shared" si="59"/>
        <v>49.4098647465458</v>
      </c>
      <c r="BF496" s="1">
        <f t="shared" si="60"/>
        <v>41.756637902710601</v>
      </c>
      <c r="BG496" s="1">
        <f t="shared" si="61"/>
        <v>40.839388820428702</v>
      </c>
      <c r="BH496" s="1"/>
      <c r="BI496" s="1"/>
      <c r="BJ496" s="1"/>
      <c r="BK496" s="3">
        <v>1893</v>
      </c>
      <c r="BL496" s="1">
        <f t="shared" si="62"/>
        <v>545.86955103407593</v>
      </c>
      <c r="BM496" s="1">
        <v>541.78253941680202</v>
      </c>
      <c r="BN496" s="5">
        <f t="shared" si="63"/>
        <v>0.75436384894820274</v>
      </c>
    </row>
    <row r="497" spans="2:66" x14ac:dyDescent="0.3">
      <c r="B497" s="1">
        <v>46.7891585785149</v>
      </c>
      <c r="C497" s="1">
        <v>49.764586244454101</v>
      </c>
      <c r="D497" s="1">
        <v>55.400534665725097</v>
      </c>
      <c r="E497" s="1">
        <v>49.4098647465458</v>
      </c>
      <c r="F497" s="1">
        <v>41.756637902710601</v>
      </c>
      <c r="G497" s="1">
        <v>40.839388820428702</v>
      </c>
      <c r="H497" s="1">
        <v>34.100924809182601</v>
      </c>
      <c r="I497" s="1">
        <v>40.975968728134099</v>
      </c>
      <c r="J497" s="1">
        <v>44.600922055634797</v>
      </c>
      <c r="K497" s="1">
        <v>37.368877082590998</v>
      </c>
      <c r="L497" s="1">
        <v>37.856056241516001</v>
      </c>
      <c r="M497" s="1">
        <v>35.558389512510701</v>
      </c>
      <c r="N497" s="1">
        <v>88.632045493177202</v>
      </c>
      <c r="O497" s="1">
        <v>145.98550361425501</v>
      </c>
      <c r="P497" s="1">
        <v>219.63981013308401</v>
      </c>
      <c r="Q497" s="1">
        <v>159.24562014660901</v>
      </c>
      <c r="R497" s="1">
        <v>110.096980329224</v>
      </c>
      <c r="S497" s="1">
        <v>154.57214446418701</v>
      </c>
      <c r="T497" s="1">
        <v>224.23809079920201</v>
      </c>
      <c r="U497" s="1">
        <v>162.481323838995</v>
      </c>
      <c r="V497" s="1">
        <v>233.56119791297701</v>
      </c>
      <c r="W497" s="1">
        <v>301.32083157818602</v>
      </c>
      <c r="X497" s="1">
        <v>241.927422905947</v>
      </c>
      <c r="Y497" s="1">
        <v>477.566602032292</v>
      </c>
      <c r="Z497" s="1">
        <v>499.19890496069598</v>
      </c>
      <c r="AA497" s="1">
        <v>599.93535986261202</v>
      </c>
      <c r="AB497" s="1">
        <v>618.00421395632497</v>
      </c>
      <c r="AC497" s="1">
        <v>388.83310865590698</v>
      </c>
      <c r="AD497" s="1">
        <v>414.97751917816299</v>
      </c>
      <c r="AE497" s="1">
        <v>563.01983329881</v>
      </c>
      <c r="AF497" s="1">
        <v>399.375543090051</v>
      </c>
      <c r="AG497" s="1">
        <v>329.73256043279599</v>
      </c>
      <c r="AH497" s="1">
        <v>306.69951140596299</v>
      </c>
      <c r="AI497" s="1">
        <v>333.179997578675</v>
      </c>
      <c r="AJ497" s="1">
        <v>285.04694260957302</v>
      </c>
      <c r="AK497" s="1">
        <v>234.552089748892</v>
      </c>
      <c r="AL497" s="1">
        <v>274.17170573468201</v>
      </c>
      <c r="AM497" s="1">
        <v>244.17936763524801</v>
      </c>
      <c r="AN497" s="1">
        <v>290.50686374434503</v>
      </c>
      <c r="AO497" s="1">
        <v>240.72109154457101</v>
      </c>
      <c r="AP497" s="1">
        <v>211.99831604586299</v>
      </c>
      <c r="AQ497" s="1">
        <v>179.65791607631201</v>
      </c>
      <c r="AR497" s="1">
        <v>156.82777744765701</v>
      </c>
      <c r="AS497" s="1">
        <v>133.34728538707401</v>
      </c>
      <c r="AT497" s="1">
        <v>119.450029205729</v>
      </c>
      <c r="AU497" s="1">
        <v>77.845223201967201</v>
      </c>
      <c r="AV497" s="1">
        <v>69.259356521576294</v>
      </c>
      <c r="AW497" s="1">
        <v>73.789767272897095</v>
      </c>
      <c r="AX497" s="1">
        <v>57.907227246366197</v>
      </c>
      <c r="AY497" s="1">
        <v>82.124081645374005</v>
      </c>
      <c r="AZ497" s="1">
        <v>87.667406605636899</v>
      </c>
      <c r="BA497" s="1">
        <v>57.808623159162998</v>
      </c>
      <c r="BB497" s="1">
        <f t="shared" si="56"/>
        <v>62.416684312406097</v>
      </c>
      <c r="BC497" s="1">
        <f t="shared" si="57"/>
        <v>46.968150264697499</v>
      </c>
      <c r="BD497" s="1">
        <f t="shared" si="58"/>
        <v>30.660567407497101</v>
      </c>
      <c r="BE497" s="1">
        <f t="shared" si="59"/>
        <v>35.725639009396403</v>
      </c>
      <c r="BF497" s="1">
        <f t="shared" si="60"/>
        <v>33.576573173461803</v>
      </c>
      <c r="BG497" s="1">
        <f t="shared" si="61"/>
        <v>38.308751063749703</v>
      </c>
      <c r="BH497" s="1"/>
      <c r="BI497" s="1"/>
      <c r="BJ497" s="1"/>
      <c r="BK497" s="3">
        <v>1894</v>
      </c>
      <c r="BL497" s="1">
        <f t="shared" si="62"/>
        <v>367.56612740892848</v>
      </c>
      <c r="BM497" s="1">
        <v>363.02632439992698</v>
      </c>
      <c r="BN497" s="5">
        <f t="shared" si="63"/>
        <v>1.2505437495492038</v>
      </c>
    </row>
    <row r="498" spans="2:66" x14ac:dyDescent="0.3">
      <c r="B498" s="1">
        <v>62.416684312406097</v>
      </c>
      <c r="C498" s="1">
        <v>46.968150264697499</v>
      </c>
      <c r="D498" s="1">
        <v>30.660567407497101</v>
      </c>
      <c r="E498" s="1">
        <v>35.725639009396403</v>
      </c>
      <c r="F498" s="1">
        <v>33.576573173461803</v>
      </c>
      <c r="G498" s="1">
        <v>38.308751063749703</v>
      </c>
      <c r="H498" s="1">
        <v>35.897482640162401</v>
      </c>
      <c r="I498" s="1">
        <v>41.052658462152799</v>
      </c>
      <c r="J498" s="1">
        <v>38.317241284446503</v>
      </c>
      <c r="K498" s="1">
        <v>29.382998498753299</v>
      </c>
      <c r="L498" s="1">
        <v>29.0860669367889</v>
      </c>
      <c r="M498" s="1">
        <v>35.622224437229001</v>
      </c>
      <c r="N498" s="1">
        <v>32.762658319717502</v>
      </c>
      <c r="O498" s="1">
        <v>53.428082296025003</v>
      </c>
      <c r="P498" s="1">
        <v>66.9147165273978</v>
      </c>
      <c r="Q498" s="1">
        <v>89.598439111323003</v>
      </c>
      <c r="R498" s="1">
        <v>134.89022079173199</v>
      </c>
      <c r="S498" s="1">
        <v>266.58264310274097</v>
      </c>
      <c r="T498" s="1">
        <v>369.56992328074102</v>
      </c>
      <c r="U498" s="1">
        <v>710.81938236235203</v>
      </c>
      <c r="V498" s="1">
        <v>635.38663162187004</v>
      </c>
      <c r="W498" s="1">
        <v>872.833832257533</v>
      </c>
      <c r="X498" s="1">
        <v>1292.31381055416</v>
      </c>
      <c r="Y498" s="1">
        <v>961.397982455391</v>
      </c>
      <c r="Z498" s="1">
        <v>678.63124750070301</v>
      </c>
      <c r="AA498" s="1">
        <v>570.76664663441397</v>
      </c>
      <c r="AB498" s="1">
        <v>570.17721079957698</v>
      </c>
      <c r="AC498" s="1">
        <v>607.19341243034603</v>
      </c>
      <c r="AD498" s="1">
        <v>445.16411624916998</v>
      </c>
      <c r="AE498" s="1">
        <v>573.57042761761102</v>
      </c>
      <c r="AF498" s="1">
        <v>316.42285133719702</v>
      </c>
      <c r="AG498" s="1">
        <v>377.16817603130897</v>
      </c>
      <c r="AH498" s="1">
        <v>342.46402724076</v>
      </c>
      <c r="AI498" s="1">
        <v>382.01521239178902</v>
      </c>
      <c r="AJ498" s="1">
        <v>459.53424701535499</v>
      </c>
      <c r="AK498" s="1">
        <v>315.48582469924798</v>
      </c>
      <c r="AL498" s="1">
        <v>201.88779694964799</v>
      </c>
      <c r="AM498" s="1">
        <v>176.288347155465</v>
      </c>
      <c r="AN498" s="1">
        <v>185.53391881601601</v>
      </c>
      <c r="AO498" s="1">
        <v>163.03732387321901</v>
      </c>
      <c r="AP498" s="1">
        <v>167.93931175532001</v>
      </c>
      <c r="AQ498" s="1">
        <v>153.077620500743</v>
      </c>
      <c r="AR498" s="1">
        <v>148.06131371756001</v>
      </c>
      <c r="AS498" s="1">
        <v>113.912499120259</v>
      </c>
      <c r="AT498" s="1">
        <v>85.759168009567105</v>
      </c>
      <c r="AU498" s="1">
        <v>49.021898127743199</v>
      </c>
      <c r="AV498" s="1">
        <v>45.868535142063998</v>
      </c>
      <c r="AW498" s="1">
        <v>32.452338981519901</v>
      </c>
      <c r="AX498" s="1">
        <v>65.846382635002797</v>
      </c>
      <c r="AY498" s="1">
        <v>47.552570474103199</v>
      </c>
      <c r="AZ498" s="1">
        <v>47.826505118292197</v>
      </c>
      <c r="BA498" s="1">
        <v>33.312739907380703</v>
      </c>
      <c r="BB498" s="1">
        <f t="shared" si="56"/>
        <v>26.439132643886001</v>
      </c>
      <c r="BC498" s="1">
        <f t="shared" si="57"/>
        <v>34.428800551427301</v>
      </c>
      <c r="BD498" s="1">
        <f t="shared" si="58"/>
        <v>51.324249164261097</v>
      </c>
      <c r="BE498" s="1">
        <f t="shared" si="59"/>
        <v>41.801356707345001</v>
      </c>
      <c r="BF498" s="1">
        <f t="shared" si="60"/>
        <v>54.279162468851702</v>
      </c>
      <c r="BG498" s="1">
        <f t="shared" si="61"/>
        <v>40.466617077248799</v>
      </c>
      <c r="BH498" s="1"/>
      <c r="BI498" s="1"/>
      <c r="BJ498" s="1"/>
      <c r="BK498" s="3">
        <v>1895</v>
      </c>
      <c r="BL498" s="1">
        <f t="shared" si="62"/>
        <v>586.61632552162723</v>
      </c>
      <c r="BM498" s="1">
        <v>579.69764883434198</v>
      </c>
      <c r="BN498" s="5">
        <f t="shared" si="63"/>
        <v>1.193497455302321</v>
      </c>
    </row>
    <row r="499" spans="2:66" x14ac:dyDescent="0.3">
      <c r="B499" s="1">
        <v>26.439132643886001</v>
      </c>
      <c r="C499" s="1">
        <v>34.428800551427301</v>
      </c>
      <c r="D499" s="1">
        <v>51.324249164261097</v>
      </c>
      <c r="E499" s="1">
        <v>41.801356707345001</v>
      </c>
      <c r="F499" s="1">
        <v>54.279162468851702</v>
      </c>
      <c r="G499" s="1">
        <v>40.466617077248799</v>
      </c>
      <c r="H499" s="1">
        <v>27.6442484388309</v>
      </c>
      <c r="I499" s="1">
        <v>32.340599579697802</v>
      </c>
      <c r="J499" s="1">
        <v>34.913205356634798</v>
      </c>
      <c r="K499" s="1">
        <v>45.944414220131598</v>
      </c>
      <c r="L499" s="1">
        <v>26.008437302237098</v>
      </c>
      <c r="M499" s="1">
        <v>63.832955685978597</v>
      </c>
      <c r="N499" s="1">
        <v>113.509016046234</v>
      </c>
      <c r="O499" s="1">
        <v>193.24061469261</v>
      </c>
      <c r="P499" s="1">
        <v>138.582384965199</v>
      </c>
      <c r="Q499" s="1">
        <v>141.56968648059399</v>
      </c>
      <c r="R499" s="1">
        <v>135.932255702464</v>
      </c>
      <c r="S499" s="1">
        <v>343.64332817559603</v>
      </c>
      <c r="T499" s="1">
        <v>328.13900593832699</v>
      </c>
      <c r="U499" s="1">
        <v>241.15585904589801</v>
      </c>
      <c r="V499" s="1">
        <v>243.773810868895</v>
      </c>
      <c r="W499" s="1">
        <v>136.62994694938399</v>
      </c>
      <c r="X499" s="1">
        <v>192.70190454618199</v>
      </c>
      <c r="Y499" s="1">
        <v>208.282377628148</v>
      </c>
      <c r="Z499" s="1">
        <v>302.94185652151901</v>
      </c>
      <c r="AA499" s="1">
        <v>358.09807418843798</v>
      </c>
      <c r="AB499" s="1">
        <v>386.46613102956201</v>
      </c>
      <c r="AC499" s="1">
        <v>468.646062241366</v>
      </c>
      <c r="AD499" s="1">
        <v>829.01892501806401</v>
      </c>
      <c r="AE499" s="1">
        <v>383.69355125091897</v>
      </c>
      <c r="AF499" s="1">
        <v>426.88012859647199</v>
      </c>
      <c r="AG499" s="1">
        <v>440.29258916881599</v>
      </c>
      <c r="AH499" s="1">
        <v>366.26700520360401</v>
      </c>
      <c r="AI499" s="1">
        <v>363.00281296070398</v>
      </c>
      <c r="AJ499" s="1">
        <v>277.28043190163601</v>
      </c>
      <c r="AK499" s="1">
        <v>329.95801360020198</v>
      </c>
      <c r="AL499" s="1">
        <v>228.99246634253001</v>
      </c>
      <c r="AM499" s="1">
        <v>151.438793716574</v>
      </c>
      <c r="AN499" s="1">
        <v>144.31845864162901</v>
      </c>
      <c r="AO499" s="1">
        <v>119.12727932081</v>
      </c>
      <c r="AP499" s="1">
        <v>67.892241516008397</v>
      </c>
      <c r="AQ499" s="1">
        <v>79.266026655875905</v>
      </c>
      <c r="AR499" s="1">
        <v>109.33809865645</v>
      </c>
      <c r="AS499" s="1">
        <v>79.546312242684905</v>
      </c>
      <c r="AT499" s="1">
        <v>52.730619223587901</v>
      </c>
      <c r="AU499" s="1">
        <v>66.409178456611698</v>
      </c>
      <c r="AV499" s="1">
        <v>30.8173781898433</v>
      </c>
      <c r="AW499" s="1">
        <v>46.059398936633997</v>
      </c>
      <c r="AX499" s="1">
        <v>45.487123378742702</v>
      </c>
      <c r="AY499" s="1">
        <v>21.000911978064899</v>
      </c>
      <c r="AZ499" s="1">
        <v>18.9519041901974</v>
      </c>
      <c r="BA499" s="1">
        <v>23.5236063960383</v>
      </c>
      <c r="BB499" s="1">
        <f t="shared" si="56"/>
        <v>34.101651316651903</v>
      </c>
      <c r="BC499" s="1">
        <f t="shared" si="57"/>
        <v>36.360171899300703</v>
      </c>
      <c r="BD499" s="1">
        <f t="shared" si="58"/>
        <v>25.4016028324525</v>
      </c>
      <c r="BE499" s="1">
        <f t="shared" si="59"/>
        <v>21.257296699708199</v>
      </c>
      <c r="BF499" s="1">
        <f t="shared" si="60"/>
        <v>26.926341565352299</v>
      </c>
      <c r="BG499" s="1">
        <f t="shared" si="61"/>
        <v>32.445444227813702</v>
      </c>
      <c r="BH499" s="1"/>
      <c r="BI499" s="1"/>
      <c r="BJ499" s="1"/>
      <c r="BK499" s="3">
        <v>1896</v>
      </c>
      <c r="BL499" s="1">
        <f t="shared" si="62"/>
        <v>354.09608054893494</v>
      </c>
      <c r="BM499" s="1">
        <v>349.84569274997398</v>
      </c>
      <c r="BN499" s="5">
        <f t="shared" si="63"/>
        <v>1.2149321506720978</v>
      </c>
    </row>
    <row r="500" spans="2:66" x14ac:dyDescent="0.3">
      <c r="B500" s="1">
        <v>34.101651316651903</v>
      </c>
      <c r="C500" s="1">
        <v>36.360171899300703</v>
      </c>
      <c r="D500" s="1">
        <v>25.4016028324525</v>
      </c>
      <c r="E500" s="1">
        <v>21.257296699708199</v>
      </c>
      <c r="F500" s="1">
        <v>26.926341565352299</v>
      </c>
      <c r="G500" s="1">
        <v>32.445444227813702</v>
      </c>
      <c r="H500" s="1">
        <v>32.459911081671898</v>
      </c>
      <c r="I500" s="1">
        <v>34.2171432442601</v>
      </c>
      <c r="J500" s="1">
        <v>29.024837180544399</v>
      </c>
      <c r="K500" s="1">
        <v>33.210623501120601</v>
      </c>
      <c r="L500" s="1">
        <v>53.524909355550101</v>
      </c>
      <c r="M500" s="1">
        <v>43.898898340283203</v>
      </c>
      <c r="N500" s="1">
        <v>30.2989170798758</v>
      </c>
      <c r="O500" s="1">
        <v>36.8562522278134</v>
      </c>
      <c r="P500" s="1">
        <v>27.592784059686899</v>
      </c>
      <c r="Q500" s="1">
        <v>276.89013833786498</v>
      </c>
      <c r="R500" s="1">
        <v>235.69612059777501</v>
      </c>
      <c r="S500" s="1">
        <v>127.815949033642</v>
      </c>
      <c r="T500" s="1">
        <v>277.512220563781</v>
      </c>
      <c r="U500" s="1">
        <v>318.98159551027499</v>
      </c>
      <c r="V500" s="1">
        <v>290.99685874108098</v>
      </c>
      <c r="W500" s="1">
        <v>629.996813548413</v>
      </c>
      <c r="X500" s="1">
        <v>1105.7744940559901</v>
      </c>
      <c r="Y500" s="1">
        <v>908.20492613379201</v>
      </c>
      <c r="Z500" s="1">
        <v>1218.6707031035301</v>
      </c>
      <c r="AA500" s="1">
        <v>626.937261315196</v>
      </c>
      <c r="AB500" s="1">
        <v>1092.5751695384399</v>
      </c>
      <c r="AC500" s="1">
        <v>1316.7229312547199</v>
      </c>
      <c r="AD500" s="1">
        <v>1043.5520089822701</v>
      </c>
      <c r="AE500" s="1">
        <v>660.88190083815198</v>
      </c>
      <c r="AF500" s="1">
        <v>808.258138803218</v>
      </c>
      <c r="AG500" s="1">
        <v>606.70209361117702</v>
      </c>
      <c r="AH500" s="1">
        <v>786.66492702124106</v>
      </c>
      <c r="AI500" s="1">
        <v>838.77790675859296</v>
      </c>
      <c r="AJ500" s="1">
        <v>705.76242967537098</v>
      </c>
      <c r="AK500" s="1">
        <v>499.450638051265</v>
      </c>
      <c r="AL500" s="1">
        <v>555.50847684952998</v>
      </c>
      <c r="AM500" s="1">
        <v>477.11471324524598</v>
      </c>
      <c r="AN500" s="1">
        <v>379.37224499286702</v>
      </c>
      <c r="AO500" s="1">
        <v>224.21714708772001</v>
      </c>
      <c r="AP500" s="1">
        <v>202.63739033869601</v>
      </c>
      <c r="AQ500" s="1">
        <v>186.26816909791501</v>
      </c>
      <c r="AR500" s="1">
        <v>214.528772694769</v>
      </c>
      <c r="AS500" s="1">
        <v>183.42364365656499</v>
      </c>
      <c r="AT500" s="1">
        <v>139.25581516743</v>
      </c>
      <c r="AU500" s="1">
        <v>114.176051588801</v>
      </c>
      <c r="AV500" s="1">
        <v>127.425781756826</v>
      </c>
      <c r="AW500" s="1">
        <v>108.323953128125</v>
      </c>
      <c r="AX500" s="1">
        <v>91.965655836295696</v>
      </c>
      <c r="AY500" s="1">
        <v>89.9594077172666</v>
      </c>
      <c r="AZ500" s="1">
        <v>79.250355904892402</v>
      </c>
      <c r="BA500" s="1">
        <v>59.057813483825903</v>
      </c>
      <c r="BB500" s="1">
        <f t="shared" si="56"/>
        <v>78.223953798723102</v>
      </c>
      <c r="BC500" s="1">
        <f t="shared" si="57"/>
        <v>79.890141711647104</v>
      </c>
      <c r="BD500" s="1">
        <f t="shared" si="58"/>
        <v>59.877640439893</v>
      </c>
      <c r="BE500" s="1">
        <f t="shared" si="59"/>
        <v>58.034136909196803</v>
      </c>
      <c r="BF500" s="1">
        <f t="shared" si="60"/>
        <v>61.1492666683911</v>
      </c>
      <c r="BG500" s="1">
        <f t="shared" si="61"/>
        <v>56.178512282295102</v>
      </c>
      <c r="BH500" s="1"/>
      <c r="BI500" s="1"/>
      <c r="BJ500" s="1"/>
      <c r="BK500" s="3">
        <v>1897</v>
      </c>
      <c r="BL500" s="1">
        <f t="shared" si="62"/>
        <v>744.64858228314756</v>
      </c>
      <c r="BM500" s="1">
        <v>742.50627217864405</v>
      </c>
      <c r="BN500" s="5">
        <f t="shared" si="63"/>
        <v>0.28852417612818188</v>
      </c>
    </row>
    <row r="501" spans="2:66" x14ac:dyDescent="0.3">
      <c r="B501" s="1">
        <v>78.223953798723102</v>
      </c>
      <c r="C501" s="1">
        <v>79.890141711647104</v>
      </c>
      <c r="D501" s="1">
        <v>59.877640439893</v>
      </c>
      <c r="E501" s="1">
        <v>58.034136909196803</v>
      </c>
      <c r="F501" s="1">
        <v>61.1492666683911</v>
      </c>
      <c r="G501" s="1">
        <v>56.178512282295102</v>
      </c>
      <c r="H501" s="1">
        <v>57.061171521488802</v>
      </c>
      <c r="I501" s="1">
        <v>67.519088927672598</v>
      </c>
      <c r="J501" s="1">
        <v>66.958114001095197</v>
      </c>
      <c r="K501" s="1">
        <v>86.744085684070896</v>
      </c>
      <c r="L501" s="1">
        <v>110.013780052591</v>
      </c>
      <c r="M501" s="1">
        <v>134.30955019355099</v>
      </c>
      <c r="N501" s="1">
        <v>155.859994894675</v>
      </c>
      <c r="O501" s="1">
        <v>168.30924449832301</v>
      </c>
      <c r="P501" s="1">
        <v>236.37230042482801</v>
      </c>
      <c r="Q501" s="1">
        <v>433.58781745447197</v>
      </c>
      <c r="R501" s="1">
        <v>432.01517805682499</v>
      </c>
      <c r="S501" s="1">
        <v>172.297293693748</v>
      </c>
      <c r="T501" s="1">
        <v>156.059213195539</v>
      </c>
      <c r="U501" s="1">
        <v>209.299251400283</v>
      </c>
      <c r="V501" s="1">
        <v>297.72129311771698</v>
      </c>
      <c r="W501" s="1">
        <v>559.37023826682298</v>
      </c>
      <c r="X501" s="1">
        <v>858.45446374442599</v>
      </c>
      <c r="Y501" s="1">
        <v>536.42192019196796</v>
      </c>
      <c r="Z501" s="1">
        <v>643.96993132319903</v>
      </c>
      <c r="AA501" s="1">
        <v>784.22939939669902</v>
      </c>
      <c r="AB501" s="1">
        <v>820.48552017775796</v>
      </c>
      <c r="AC501" s="1">
        <v>1083.41261712185</v>
      </c>
      <c r="AD501" s="1">
        <v>922.58308263640799</v>
      </c>
      <c r="AE501" s="1">
        <v>952.96209314832697</v>
      </c>
      <c r="AF501" s="1">
        <v>835.27104736687795</v>
      </c>
      <c r="AG501" s="1">
        <v>693.81159747328195</v>
      </c>
      <c r="AH501" s="1">
        <v>503.25057181105802</v>
      </c>
      <c r="AI501" s="1">
        <v>408.71599784551501</v>
      </c>
      <c r="AJ501" s="1">
        <v>395.02951880884001</v>
      </c>
      <c r="AK501" s="1">
        <v>263.55917262913698</v>
      </c>
      <c r="AL501" s="1">
        <v>275.61843916650798</v>
      </c>
      <c r="AM501" s="1">
        <v>224.46263582184599</v>
      </c>
      <c r="AN501" s="1">
        <v>187.09685337026499</v>
      </c>
      <c r="AO501" s="1">
        <v>135.55468036915499</v>
      </c>
      <c r="AP501" s="1">
        <v>168.64099733033899</v>
      </c>
      <c r="AQ501" s="1">
        <v>182.945840191473</v>
      </c>
      <c r="AR501" s="1">
        <v>164.18162251029901</v>
      </c>
      <c r="AS501" s="1">
        <v>174.71369049427301</v>
      </c>
      <c r="AT501" s="1">
        <v>175.45777320581701</v>
      </c>
      <c r="AU501" s="1">
        <v>133.78164284539301</v>
      </c>
      <c r="AV501" s="1">
        <v>162.16552593409199</v>
      </c>
      <c r="AW501" s="1">
        <v>103.989081826411</v>
      </c>
      <c r="AX501" s="1">
        <v>47.3296526804953</v>
      </c>
      <c r="AY501" s="1">
        <v>29.454993145636699</v>
      </c>
      <c r="AZ501" s="1">
        <v>44.442794655958402</v>
      </c>
      <c r="BA501" s="1">
        <v>52.633747532565103</v>
      </c>
      <c r="BB501" s="1">
        <f t="shared" si="56"/>
        <v>46.050914218308101</v>
      </c>
      <c r="BC501" s="1">
        <f t="shared" si="57"/>
        <v>50.716448416955799</v>
      </c>
      <c r="BD501" s="1">
        <f t="shared" si="58"/>
        <v>34.052253490307599</v>
      </c>
      <c r="BE501" s="1">
        <f t="shared" si="59"/>
        <v>39.172481057831099</v>
      </c>
      <c r="BF501" s="1">
        <f t="shared" si="60"/>
        <v>26.088837658113601</v>
      </c>
      <c r="BG501" s="1">
        <f t="shared" si="61"/>
        <v>28.197001532094198</v>
      </c>
      <c r="BH501" s="1"/>
      <c r="BI501" s="1"/>
      <c r="BJ501" s="1"/>
      <c r="BK501" s="3">
        <v>1898</v>
      </c>
      <c r="BL501" s="1">
        <f t="shared" si="62"/>
        <v>614.01856070067527</v>
      </c>
      <c r="BM501" s="1">
        <v>601.94574114851002</v>
      </c>
      <c r="BN501" s="5">
        <f t="shared" si="63"/>
        <v>2.0056325224812377</v>
      </c>
    </row>
    <row r="502" spans="2:66" x14ac:dyDescent="0.3">
      <c r="B502" s="1">
        <v>46.050914218308101</v>
      </c>
      <c r="C502" s="1">
        <v>50.716448416955799</v>
      </c>
      <c r="D502" s="1">
        <v>34.052253490307599</v>
      </c>
      <c r="E502" s="1">
        <v>39.172481057831099</v>
      </c>
      <c r="F502" s="1">
        <v>26.088837658113601</v>
      </c>
      <c r="G502" s="1">
        <v>28.197001532094198</v>
      </c>
      <c r="H502" s="1">
        <v>26.120272809879001</v>
      </c>
      <c r="I502" s="1">
        <v>31.776360265599799</v>
      </c>
      <c r="J502" s="1">
        <v>29.026742000432399</v>
      </c>
      <c r="K502" s="1">
        <v>35.346040596236897</v>
      </c>
      <c r="L502" s="1">
        <v>43.668218638586197</v>
      </c>
      <c r="M502" s="1">
        <v>50.5330308118982</v>
      </c>
      <c r="N502" s="1">
        <v>59.855820390969697</v>
      </c>
      <c r="O502" s="1">
        <v>80.510554631300593</v>
      </c>
      <c r="P502" s="1">
        <v>135.72638190504401</v>
      </c>
      <c r="Q502" s="1">
        <v>31.4021438350665</v>
      </c>
      <c r="R502" s="1">
        <v>124.224168454321</v>
      </c>
      <c r="S502" s="1">
        <v>275.21674758179603</v>
      </c>
      <c r="T502" s="1">
        <v>300.623611761647</v>
      </c>
      <c r="U502" s="1">
        <v>414.01263191976</v>
      </c>
      <c r="V502" s="1">
        <v>501.663631048257</v>
      </c>
      <c r="W502" s="1">
        <v>368.33219707244098</v>
      </c>
      <c r="X502" s="1">
        <v>725.56530147312606</v>
      </c>
      <c r="Y502" s="1">
        <v>509.60689996579998</v>
      </c>
      <c r="Z502" s="1">
        <v>539.50549273924503</v>
      </c>
      <c r="AA502" s="1">
        <v>490.497541867949</v>
      </c>
      <c r="AB502" s="1">
        <v>799.54332028542001</v>
      </c>
      <c r="AC502" s="1">
        <v>720.49990512703005</v>
      </c>
      <c r="AD502" s="1">
        <v>559.23119853048297</v>
      </c>
      <c r="AE502" s="1">
        <v>973.73079319541898</v>
      </c>
      <c r="AF502" s="1">
        <v>823.87096343971996</v>
      </c>
      <c r="AG502" s="1">
        <v>833.48579149737395</v>
      </c>
      <c r="AH502" s="1">
        <v>660.29863229833995</v>
      </c>
      <c r="AI502" s="1">
        <v>516.88502065009004</v>
      </c>
      <c r="AJ502" s="1">
        <v>370.37003686053203</v>
      </c>
      <c r="AK502" s="1">
        <v>253.51107062206401</v>
      </c>
      <c r="AL502" s="1">
        <v>213.56838098296899</v>
      </c>
      <c r="AM502" s="1">
        <v>161.210359612459</v>
      </c>
      <c r="AN502" s="1">
        <v>131.998647954109</v>
      </c>
      <c r="AO502" s="1">
        <v>156.239065629057</v>
      </c>
      <c r="AP502" s="1">
        <v>160.6577496662</v>
      </c>
      <c r="AQ502" s="1">
        <v>168.530495905067</v>
      </c>
      <c r="AR502" s="1">
        <v>117.611116784074</v>
      </c>
      <c r="AS502" s="1">
        <v>105.743216046355</v>
      </c>
      <c r="AT502" s="1">
        <v>84.730769715074899</v>
      </c>
      <c r="AU502" s="1">
        <v>67.540485024982104</v>
      </c>
      <c r="AV502" s="1">
        <v>81.359271499780306</v>
      </c>
      <c r="AW502" s="1">
        <v>67.056330751489497</v>
      </c>
      <c r="AX502" s="1">
        <v>18.2428684594415</v>
      </c>
      <c r="AY502" s="1">
        <v>21.803639953198299</v>
      </c>
      <c r="AZ502" s="1">
        <v>9.96312750167011</v>
      </c>
      <c r="BA502" s="1">
        <v>12.5171469222498</v>
      </c>
      <c r="BB502" s="1">
        <f t="shared" si="56"/>
        <v>37.790932865121299</v>
      </c>
      <c r="BC502" s="1">
        <f t="shared" si="57"/>
        <v>53.346066299318899</v>
      </c>
      <c r="BD502" s="1">
        <f t="shared" si="58"/>
        <v>61.402226354778001</v>
      </c>
      <c r="BE502" s="1">
        <f t="shared" si="59"/>
        <v>52.243084724385099</v>
      </c>
      <c r="BF502" s="1">
        <f t="shared" si="60"/>
        <v>50.386876708191501</v>
      </c>
      <c r="BG502" s="1">
        <f t="shared" si="61"/>
        <v>46.567037904283602</v>
      </c>
      <c r="BH502" s="1"/>
      <c r="BI502" s="1"/>
      <c r="BJ502" s="1"/>
      <c r="BK502" s="3">
        <v>1899</v>
      </c>
      <c r="BL502" s="1">
        <f t="shared" si="62"/>
        <v>588.97468708552333</v>
      </c>
      <c r="BM502" s="1">
        <v>576.86338095951101</v>
      </c>
      <c r="BN502" s="5">
        <f t="shared" si="63"/>
        <v>2.0995103044792498</v>
      </c>
    </row>
    <row r="503" spans="2:66" x14ac:dyDescent="0.3">
      <c r="B503" s="1">
        <v>37.790932865121299</v>
      </c>
      <c r="C503" s="1">
        <v>53.346066299318899</v>
      </c>
      <c r="D503" s="1">
        <v>61.402226354778001</v>
      </c>
      <c r="E503" s="1">
        <v>52.243084724385099</v>
      </c>
      <c r="F503" s="1">
        <v>50.386876708191501</v>
      </c>
      <c r="G503" s="1">
        <v>46.567037904283602</v>
      </c>
      <c r="H503" s="1">
        <v>46.933292947044201</v>
      </c>
      <c r="I503" s="1">
        <v>43.230341756744899</v>
      </c>
      <c r="J503" s="1">
        <v>37.969822536970703</v>
      </c>
      <c r="K503" s="1">
        <v>43.781789958520903</v>
      </c>
      <c r="L503" s="1">
        <v>55.513234899751701</v>
      </c>
      <c r="M503" s="1">
        <v>47.125456159395398</v>
      </c>
      <c r="N503" s="1">
        <v>74.2567648329305</v>
      </c>
      <c r="O503" s="1">
        <v>115.69043969783699</v>
      </c>
      <c r="P503" s="1">
        <v>135.95811400689101</v>
      </c>
      <c r="Q503" s="1">
        <v>485.21415408443499</v>
      </c>
      <c r="R503" s="1">
        <v>539.14819344585999</v>
      </c>
      <c r="S503" s="1">
        <v>164.61275073043899</v>
      </c>
      <c r="T503" s="1">
        <v>110.499921009779</v>
      </c>
      <c r="U503" s="1">
        <v>134.23856794277401</v>
      </c>
      <c r="V503" s="1">
        <v>298.543983337942</v>
      </c>
      <c r="W503" s="1">
        <v>406.109712820776</v>
      </c>
      <c r="X503" s="1">
        <v>569.78970218061795</v>
      </c>
      <c r="Y503" s="1">
        <v>716.96898853517405</v>
      </c>
      <c r="Z503" s="1">
        <v>626.05972991354599</v>
      </c>
      <c r="AA503" s="1">
        <v>1282.2087569934399</v>
      </c>
      <c r="AB503" s="1">
        <v>1223.25167937233</v>
      </c>
      <c r="AC503" s="1">
        <v>744.18565011613998</v>
      </c>
      <c r="AD503" s="1">
        <v>947.13840325055605</v>
      </c>
      <c r="AE503" s="1">
        <v>1874.3224496295099</v>
      </c>
      <c r="AF503" s="1">
        <v>1036.27702561515</v>
      </c>
      <c r="AG503" s="1">
        <v>762.610560576789</v>
      </c>
      <c r="AH503" s="1">
        <v>767.07137271419003</v>
      </c>
      <c r="AI503" s="1">
        <v>951.37927690835295</v>
      </c>
      <c r="AJ503" s="1">
        <v>599.46052365440801</v>
      </c>
      <c r="AK503" s="1">
        <v>654.710276176864</v>
      </c>
      <c r="AL503" s="1">
        <v>583.15370947277199</v>
      </c>
      <c r="AM503" s="1">
        <v>444.98558770725299</v>
      </c>
      <c r="AN503" s="1">
        <v>404.472320520908</v>
      </c>
      <c r="AO503" s="1">
        <v>408.67391689286302</v>
      </c>
      <c r="AP503" s="1">
        <v>382.379825021871</v>
      </c>
      <c r="AQ503" s="1">
        <v>321.69765616711402</v>
      </c>
      <c r="AR503" s="1">
        <v>307.79633994774201</v>
      </c>
      <c r="AS503" s="1">
        <v>241.602023534338</v>
      </c>
      <c r="AT503" s="1">
        <v>200.01219495506601</v>
      </c>
      <c r="AU503" s="1">
        <v>131.26020904085499</v>
      </c>
      <c r="AV503" s="1">
        <v>99.648038312687603</v>
      </c>
      <c r="AW503" s="1">
        <v>97.346028152151803</v>
      </c>
      <c r="AX503" s="1">
        <v>105.77188092219301</v>
      </c>
      <c r="AY503" s="1">
        <v>103.26662876719899</v>
      </c>
      <c r="AZ503" s="1">
        <v>105.546993208468</v>
      </c>
      <c r="BA503" s="1">
        <v>88.766116030004596</v>
      </c>
      <c r="BB503" s="1">
        <f t="shared" si="56"/>
        <v>44.700560497142803</v>
      </c>
      <c r="BC503" s="1">
        <f t="shared" si="57"/>
        <v>35.219032683037298</v>
      </c>
      <c r="BD503" s="1">
        <f t="shared" si="58"/>
        <v>48.206406672617497</v>
      </c>
      <c r="BE503" s="1">
        <f t="shared" si="59"/>
        <v>45.538812130683702</v>
      </c>
      <c r="BF503" s="1">
        <f t="shared" si="60"/>
        <v>55.414339672103701</v>
      </c>
      <c r="BG503" s="1">
        <f t="shared" si="61"/>
        <v>40.927610626478099</v>
      </c>
      <c r="BH503" s="1"/>
      <c r="BI503" s="1"/>
      <c r="BJ503" s="1"/>
      <c r="BK503" s="3">
        <v>1900</v>
      </c>
      <c r="BL503" s="1">
        <f t="shared" si="62"/>
        <v>742.07461950867685</v>
      </c>
      <c r="BM503" s="1">
        <v>736.01424819246404</v>
      </c>
      <c r="BN503" s="5">
        <f t="shared" si="63"/>
        <v>0.82340407554556627</v>
      </c>
    </row>
    <row r="504" spans="2:66" x14ac:dyDescent="0.3">
      <c r="B504" s="1">
        <v>44.700560497142803</v>
      </c>
      <c r="C504" s="1">
        <v>35.219032683037298</v>
      </c>
      <c r="D504" s="1">
        <v>48.206406672617497</v>
      </c>
      <c r="E504" s="1">
        <v>45.538812130683702</v>
      </c>
      <c r="F504" s="1">
        <v>55.414339672103701</v>
      </c>
      <c r="G504" s="1">
        <v>40.927610626478099</v>
      </c>
      <c r="H504" s="1">
        <v>31.7181960892981</v>
      </c>
      <c r="I504" s="1">
        <v>39.841645098764197</v>
      </c>
      <c r="J504" s="1">
        <v>29.725945230135402</v>
      </c>
      <c r="K504" s="1">
        <v>40.673745852717097</v>
      </c>
      <c r="L504" s="1">
        <v>36.709487467079001</v>
      </c>
      <c r="M504" s="1">
        <v>45.462798300066602</v>
      </c>
      <c r="N504" s="1">
        <v>38.4665467695568</v>
      </c>
      <c r="O504" s="1">
        <v>62.618757321005702</v>
      </c>
      <c r="P504" s="1">
        <v>148.17837393409201</v>
      </c>
      <c r="Q504" s="1">
        <v>642.95534762639397</v>
      </c>
      <c r="R504" s="1">
        <v>1438.8197386909801</v>
      </c>
      <c r="S504" s="1">
        <v>1298.52333913296</v>
      </c>
      <c r="T504" s="1">
        <v>1363.96786344568</v>
      </c>
      <c r="U504" s="1">
        <v>1344.78862128981</v>
      </c>
      <c r="V504" s="1">
        <v>1886.00103548585</v>
      </c>
      <c r="W504" s="1">
        <v>1355.1595099250901</v>
      </c>
      <c r="X504" s="1">
        <v>617.95763775328203</v>
      </c>
      <c r="Y504" s="1">
        <v>544.23740471017595</v>
      </c>
      <c r="Z504" s="1">
        <v>192.32193512032001</v>
      </c>
      <c r="AA504" s="1">
        <v>456.71062819155202</v>
      </c>
      <c r="AB504" s="1">
        <v>261.96445440243701</v>
      </c>
      <c r="AC504" s="1">
        <v>418.61959449197798</v>
      </c>
      <c r="AD504" s="1">
        <v>656.03893824193005</v>
      </c>
      <c r="AE504" s="1">
        <v>906.87051573313204</v>
      </c>
      <c r="AF504" s="1">
        <v>831.01224989956802</v>
      </c>
      <c r="AG504" s="1">
        <v>542.90696251377699</v>
      </c>
      <c r="AH504" s="1">
        <v>762.51793474079204</v>
      </c>
      <c r="AI504" s="1">
        <v>389.723645691299</v>
      </c>
      <c r="AJ504" s="1">
        <v>195.81935635970501</v>
      </c>
      <c r="AK504" s="1">
        <v>276.95587550875302</v>
      </c>
      <c r="AL504" s="1">
        <v>326.14739293798402</v>
      </c>
      <c r="AM504" s="1">
        <v>266.20160647772798</v>
      </c>
      <c r="AN504" s="1">
        <v>189.16987805395399</v>
      </c>
      <c r="AO504" s="1">
        <v>162.82418385315901</v>
      </c>
      <c r="AP504" s="1">
        <v>166.50176739047001</v>
      </c>
      <c r="AQ504" s="1">
        <v>150.86138760061399</v>
      </c>
      <c r="AR504" s="1">
        <v>125.89372798185499</v>
      </c>
      <c r="AS504" s="1">
        <v>109.12978632966799</v>
      </c>
      <c r="AT504" s="1">
        <v>85.308334778266996</v>
      </c>
      <c r="AU504" s="1">
        <v>73.857222731494304</v>
      </c>
      <c r="AV504" s="1">
        <v>44.505234797972598</v>
      </c>
      <c r="AW504" s="1">
        <v>36.271577470453501</v>
      </c>
      <c r="AX504" s="1">
        <v>63.618718453605602</v>
      </c>
      <c r="AY504" s="1">
        <v>27.883561669448401</v>
      </c>
      <c r="AZ504" s="1">
        <v>10.194988927018899</v>
      </c>
      <c r="BA504" s="1">
        <v>38.276296115342802</v>
      </c>
      <c r="BB504" s="1">
        <f t="shared" si="56"/>
        <v>41.895507014108802</v>
      </c>
      <c r="BC504" s="1">
        <f t="shared" si="57"/>
        <v>47.972299519410399</v>
      </c>
      <c r="BD504" s="1">
        <f t="shared" si="58"/>
        <v>30.317822647661298</v>
      </c>
      <c r="BE504" s="1">
        <f t="shared" si="59"/>
        <v>46.362440297497699</v>
      </c>
      <c r="BF504" s="1">
        <f t="shared" si="60"/>
        <v>42.031534748656199</v>
      </c>
      <c r="BG504" s="1">
        <f t="shared" si="61"/>
        <v>47.543795541915998</v>
      </c>
      <c r="BH504" s="1"/>
      <c r="BI504" s="1"/>
      <c r="BJ504" s="1"/>
      <c r="BK504" s="3">
        <v>1901</v>
      </c>
      <c r="BL504" s="1">
        <f t="shared" si="62"/>
        <v>813.48954533939013</v>
      </c>
      <c r="BM504" s="1">
        <v>778.88842220734898</v>
      </c>
      <c r="BN504" s="5">
        <f t="shared" si="63"/>
        <v>4.442372250698309</v>
      </c>
    </row>
    <row r="505" spans="2:66" x14ac:dyDescent="0.3">
      <c r="B505" s="1">
        <v>41.895507014108802</v>
      </c>
      <c r="C505" s="1">
        <v>47.972299519410399</v>
      </c>
      <c r="D505" s="1">
        <v>30.317822647661298</v>
      </c>
      <c r="E505" s="1">
        <v>46.362440297497699</v>
      </c>
      <c r="F505" s="1">
        <v>42.031534748656199</v>
      </c>
      <c r="G505" s="1">
        <v>47.543795541915998</v>
      </c>
      <c r="H505" s="1">
        <v>39.895538986873397</v>
      </c>
      <c r="I505" s="1">
        <v>40.980057607279797</v>
      </c>
      <c r="J505" s="1">
        <v>52.934168755261403</v>
      </c>
      <c r="K505" s="1">
        <v>49.4948119654712</v>
      </c>
      <c r="L505" s="1">
        <v>37.820502432383698</v>
      </c>
      <c r="M505" s="1">
        <v>30.4747180857043</v>
      </c>
      <c r="N505" s="1">
        <v>67.721425502947994</v>
      </c>
      <c r="O505" s="1">
        <v>120.45949005406899</v>
      </c>
      <c r="P505" s="1">
        <v>185.93760632461601</v>
      </c>
      <c r="Q505" s="1">
        <v>297.99961349877401</v>
      </c>
      <c r="R505" s="1">
        <v>281.90353259430202</v>
      </c>
      <c r="S505" s="1">
        <v>291.62293999396798</v>
      </c>
      <c r="T505" s="1">
        <v>340.43602005112399</v>
      </c>
      <c r="U505" s="1">
        <v>468.96179169218999</v>
      </c>
      <c r="V505" s="1">
        <v>564.606200797876</v>
      </c>
      <c r="W505" s="1">
        <v>728.03469779306204</v>
      </c>
      <c r="X505" s="1">
        <v>787.547466795118</v>
      </c>
      <c r="Y505" s="1">
        <v>999.32240981949701</v>
      </c>
      <c r="Z505" s="1">
        <v>954.96768331815201</v>
      </c>
      <c r="AA505" s="1">
        <v>1123.9957580771099</v>
      </c>
      <c r="AB505" s="1">
        <v>676.11120967148099</v>
      </c>
      <c r="AC505" s="1">
        <v>848.86497169406198</v>
      </c>
      <c r="AD505" s="1">
        <v>588.704763358214</v>
      </c>
      <c r="AE505" s="1">
        <v>727.92557167118605</v>
      </c>
      <c r="AF505" s="1">
        <v>512.06647725755101</v>
      </c>
      <c r="AG505" s="1">
        <v>362.836896437593</v>
      </c>
      <c r="AH505" s="1">
        <v>427.91123262005698</v>
      </c>
      <c r="AI505" s="1">
        <v>495.00873054068097</v>
      </c>
      <c r="AJ505" s="1">
        <v>441.529882304534</v>
      </c>
      <c r="AK505" s="1">
        <v>316.80874985707698</v>
      </c>
      <c r="AL505" s="1">
        <v>303.92996891630497</v>
      </c>
      <c r="AM505" s="1">
        <v>270.09749434174699</v>
      </c>
      <c r="AN505" s="1">
        <v>260.11087096224003</v>
      </c>
      <c r="AO505" s="1">
        <v>223.99608597592899</v>
      </c>
      <c r="AP505" s="1">
        <v>195.75534840227999</v>
      </c>
      <c r="AQ505" s="1">
        <v>138.254093577899</v>
      </c>
      <c r="AR505" s="1">
        <v>112.390532194451</v>
      </c>
      <c r="AS505" s="1">
        <v>117.91006504539099</v>
      </c>
      <c r="AT505" s="1">
        <v>96.061701707715301</v>
      </c>
      <c r="AU505" s="1">
        <v>61.3966438077139</v>
      </c>
      <c r="AV505" s="1">
        <v>43.931286701633802</v>
      </c>
      <c r="AW505" s="1">
        <v>29.1213849656089</v>
      </c>
      <c r="AX505" s="1">
        <v>44.750167676775597</v>
      </c>
      <c r="AY505" s="1">
        <v>60.639596362469703</v>
      </c>
      <c r="AZ505" s="1">
        <v>66.5504085788249</v>
      </c>
      <c r="BA505" s="1">
        <v>44.393166633028002</v>
      </c>
      <c r="BB505" s="1">
        <f t="shared" si="56"/>
        <v>44.329347589013402</v>
      </c>
      <c r="BC505" s="1">
        <f t="shared" si="57"/>
        <v>59.008950605771801</v>
      </c>
      <c r="BD505" s="1">
        <f t="shared" si="58"/>
        <v>73.606222410095498</v>
      </c>
      <c r="BE505" s="1">
        <f t="shared" si="59"/>
        <v>62.7717709466923</v>
      </c>
      <c r="BF505" s="1">
        <f t="shared" si="60"/>
        <v>61.996548848078199</v>
      </c>
      <c r="BG505" s="1">
        <f t="shared" si="61"/>
        <v>63.2238198501121</v>
      </c>
      <c r="BH505" s="1"/>
      <c r="BI505" s="1"/>
      <c r="BJ505" s="1"/>
      <c r="BK505" s="3">
        <v>1902</v>
      </c>
      <c r="BL505" s="1">
        <f t="shared" si="62"/>
        <v>641.11322479934836</v>
      </c>
      <c r="BM505" s="1">
        <v>630.05071552435504</v>
      </c>
      <c r="BN505" s="5">
        <f t="shared" si="63"/>
        <v>1.7558125088052039</v>
      </c>
    </row>
    <row r="506" spans="2:66" x14ac:dyDescent="0.3">
      <c r="B506" s="1">
        <v>44.329347589013402</v>
      </c>
      <c r="C506" s="1">
        <v>59.008950605771801</v>
      </c>
      <c r="D506" s="1">
        <v>73.606222410095498</v>
      </c>
      <c r="E506" s="1">
        <v>62.7717709466923</v>
      </c>
      <c r="F506" s="1">
        <v>61.996548848078199</v>
      </c>
      <c r="G506" s="1">
        <v>63.2238198501121</v>
      </c>
      <c r="H506" s="1">
        <v>62.950096685656703</v>
      </c>
      <c r="I506" s="1">
        <v>62.376122490596899</v>
      </c>
      <c r="J506" s="1">
        <v>69.661232827537205</v>
      </c>
      <c r="K506" s="1">
        <v>66.3897903768666</v>
      </c>
      <c r="L506" s="1">
        <v>51.819678702785403</v>
      </c>
      <c r="M506" s="1">
        <v>55.748539720774403</v>
      </c>
      <c r="N506" s="1">
        <v>52.621181530813701</v>
      </c>
      <c r="O506" s="1">
        <v>243.90164574769099</v>
      </c>
      <c r="P506" s="1">
        <v>1335.0939633737801</v>
      </c>
      <c r="Q506" s="1">
        <v>1018.9991740534</v>
      </c>
      <c r="R506" s="1">
        <v>653.51946715378904</v>
      </c>
      <c r="S506" s="1">
        <v>399.69288134991399</v>
      </c>
      <c r="T506" s="1">
        <v>200.85617717212199</v>
      </c>
      <c r="U506" s="1">
        <v>268.86562602386402</v>
      </c>
      <c r="V506" s="1">
        <v>356.13440269054399</v>
      </c>
      <c r="W506" s="1">
        <v>312.09332201354903</v>
      </c>
      <c r="X506" s="1">
        <v>391.955655349945</v>
      </c>
      <c r="Y506" s="1">
        <v>488.77260498223302</v>
      </c>
      <c r="Z506" s="1">
        <v>681.66456543609797</v>
      </c>
      <c r="AA506" s="1">
        <v>1043.8885754606399</v>
      </c>
      <c r="AB506" s="1">
        <v>1011.27281118664</v>
      </c>
      <c r="AC506" s="1">
        <v>1165.94762564029</v>
      </c>
      <c r="AD506" s="1">
        <v>726.02023993184696</v>
      </c>
      <c r="AE506" s="1">
        <v>467.35803238334103</v>
      </c>
      <c r="AF506" s="1">
        <v>498.92934375325098</v>
      </c>
      <c r="AG506" s="1">
        <v>586.54140842662196</v>
      </c>
      <c r="AH506" s="1">
        <v>1251.6169630089801</v>
      </c>
      <c r="AI506" s="1">
        <v>1161.79731555231</v>
      </c>
      <c r="AJ506" s="1">
        <v>1302.9802494421299</v>
      </c>
      <c r="AK506" s="1">
        <v>1297.7201155666801</v>
      </c>
      <c r="AL506" s="1">
        <v>961.83605622811695</v>
      </c>
      <c r="AM506" s="1">
        <v>649.540400857235</v>
      </c>
      <c r="AN506" s="1">
        <v>532.86495081985197</v>
      </c>
      <c r="AO506" s="1">
        <v>457.40451002613901</v>
      </c>
      <c r="AP506" s="1">
        <v>375.95457152521601</v>
      </c>
      <c r="AQ506" s="1">
        <v>320.972683683338</v>
      </c>
      <c r="AR506" s="1">
        <v>281.368242516686</v>
      </c>
      <c r="AS506" s="1">
        <v>215.791376070665</v>
      </c>
      <c r="AT506" s="1">
        <v>145.15455665983501</v>
      </c>
      <c r="AU506" s="1">
        <v>121.89253075614999</v>
      </c>
      <c r="AV506" s="1">
        <v>102.687537884864</v>
      </c>
      <c r="AW506" s="1">
        <v>73.892899892849499</v>
      </c>
      <c r="AX506" s="1">
        <v>58.303588347172798</v>
      </c>
      <c r="AY506" s="1">
        <v>63.007837654985998</v>
      </c>
      <c r="AZ506" s="1">
        <v>51.8349851586106</v>
      </c>
      <c r="BA506" s="1">
        <v>49.066377717756502</v>
      </c>
      <c r="BB506" s="1">
        <f t="shared" si="56"/>
        <v>37.8243998969659</v>
      </c>
      <c r="BC506" s="1">
        <f t="shared" si="57"/>
        <v>42.6710607275933</v>
      </c>
      <c r="BD506" s="1">
        <f t="shared" si="58"/>
        <v>34.988962667136697</v>
      </c>
      <c r="BE506" s="1">
        <f t="shared" si="59"/>
        <v>33.195130975406997</v>
      </c>
      <c r="BF506" s="1">
        <f t="shared" si="60"/>
        <v>30.699790632683499</v>
      </c>
      <c r="BG506" s="1">
        <f t="shared" si="61"/>
        <v>27.3495596271996</v>
      </c>
      <c r="BH506" s="1"/>
      <c r="BI506" s="1"/>
      <c r="BJ506" s="1"/>
      <c r="BK506" s="3">
        <v>1903</v>
      </c>
      <c r="BL506" s="1">
        <f t="shared" si="62"/>
        <v>647.84750296248183</v>
      </c>
      <c r="BM506" s="1">
        <v>683.54708836413295</v>
      </c>
      <c r="BN506" s="5">
        <f t="shared" si="63"/>
        <v>5.2226958477853342</v>
      </c>
    </row>
    <row r="507" spans="2:66" x14ac:dyDescent="0.3">
      <c r="B507" s="1">
        <v>37.8243998969659</v>
      </c>
      <c r="C507" s="1">
        <v>42.6710607275933</v>
      </c>
      <c r="D507" s="1">
        <v>34.988962667136697</v>
      </c>
      <c r="E507" s="1">
        <v>33.195130975406997</v>
      </c>
      <c r="F507" s="1">
        <v>30.699790632683499</v>
      </c>
      <c r="G507" s="1">
        <v>27.3495596271996</v>
      </c>
      <c r="H507" s="1">
        <v>36.067695569611601</v>
      </c>
      <c r="I507" s="1">
        <v>31.305209056973901</v>
      </c>
      <c r="J507" s="1">
        <v>41.9408470987633</v>
      </c>
      <c r="K507" s="1">
        <v>40.819638669566999</v>
      </c>
      <c r="L507" s="1">
        <v>57.585618674669099</v>
      </c>
      <c r="M507" s="1">
        <v>49.925692554108899</v>
      </c>
      <c r="N507" s="1">
        <v>47.3732226183606</v>
      </c>
      <c r="O507" s="1">
        <v>36.684457774609797</v>
      </c>
      <c r="P507" s="1">
        <v>71.892718137021305</v>
      </c>
      <c r="Q507" s="1">
        <v>129.87113685246999</v>
      </c>
      <c r="R507" s="1">
        <v>299.03596327465198</v>
      </c>
      <c r="S507" s="1">
        <v>377.67843950923799</v>
      </c>
      <c r="T507" s="1">
        <v>310.37227812114998</v>
      </c>
      <c r="U507" s="1">
        <v>566.40682482791203</v>
      </c>
      <c r="V507" s="1">
        <v>498.21287543461</v>
      </c>
      <c r="W507" s="1">
        <v>483.338027520818</v>
      </c>
      <c r="X507" s="1">
        <v>881.07863558816803</v>
      </c>
      <c r="Y507" s="1">
        <v>776.47316701867896</v>
      </c>
      <c r="Z507" s="1">
        <v>756.39711953001301</v>
      </c>
      <c r="AA507" s="1">
        <v>986.20975338894596</v>
      </c>
      <c r="AB507" s="1">
        <v>407.44540224180997</v>
      </c>
      <c r="AC507" s="1">
        <v>534.91123854711805</v>
      </c>
      <c r="AD507" s="1">
        <v>780.21445726409002</v>
      </c>
      <c r="AE507" s="1">
        <v>766.09424445908303</v>
      </c>
      <c r="AF507" s="1">
        <v>696.21244379724396</v>
      </c>
      <c r="AG507" s="1">
        <v>535.55600905052302</v>
      </c>
      <c r="AH507" s="1">
        <v>730.98728898039496</v>
      </c>
      <c r="AI507" s="1">
        <v>1000.04766910766</v>
      </c>
      <c r="AJ507" s="1">
        <v>1252.4384529684501</v>
      </c>
      <c r="AK507" s="1">
        <v>1405.3253216200701</v>
      </c>
      <c r="AL507" s="1">
        <v>864.74086832122305</v>
      </c>
      <c r="AM507" s="1">
        <v>530.71529349310197</v>
      </c>
      <c r="AN507" s="1">
        <v>449.25383109361297</v>
      </c>
      <c r="AO507" s="1">
        <v>428.896102139986</v>
      </c>
      <c r="AP507" s="1">
        <v>332.75399650455802</v>
      </c>
      <c r="AQ507" s="1">
        <v>277.55570487366703</v>
      </c>
      <c r="AR507" s="1">
        <v>262.49614943088699</v>
      </c>
      <c r="AS507" s="1">
        <v>217.880503584178</v>
      </c>
      <c r="AT507" s="1">
        <v>168.211415753566</v>
      </c>
      <c r="AU507" s="1">
        <v>165.85620115985401</v>
      </c>
      <c r="AV507" s="1">
        <v>108.16916078641</v>
      </c>
      <c r="AW507" s="1">
        <v>71.404747290010505</v>
      </c>
      <c r="AX507" s="1">
        <v>58.225808156514198</v>
      </c>
      <c r="AY507" s="1">
        <v>87.983938506749098</v>
      </c>
      <c r="AZ507" s="1">
        <v>75.443332015065394</v>
      </c>
      <c r="BA507" s="1">
        <v>40.131428011335402</v>
      </c>
      <c r="BB507" s="1">
        <f t="shared" si="56"/>
        <v>45.410762488762998</v>
      </c>
      <c r="BC507" s="1">
        <f t="shared" si="57"/>
        <v>50.937040930211403</v>
      </c>
      <c r="BD507" s="1">
        <f t="shared" si="58"/>
        <v>35.159183142842103</v>
      </c>
      <c r="BE507" s="1">
        <f t="shared" si="59"/>
        <v>43.428547430229699</v>
      </c>
      <c r="BF507" s="1">
        <f t="shared" si="60"/>
        <v>37.582781599878501</v>
      </c>
      <c r="BG507" s="1">
        <f t="shared" si="61"/>
        <v>43.522021567901199</v>
      </c>
      <c r="BH507" s="1"/>
      <c r="BI507" s="1"/>
      <c r="BJ507" s="1"/>
      <c r="BK507" s="3">
        <v>1904</v>
      </c>
      <c r="BL507" s="1">
        <f t="shared" si="62"/>
        <v>652.21387496396801</v>
      </c>
      <c r="BM507" s="1">
        <v>685.78955355201504</v>
      </c>
      <c r="BN507" s="5">
        <f t="shared" si="63"/>
        <v>4.8959157243127081</v>
      </c>
    </row>
    <row r="508" spans="2:66" x14ac:dyDescent="0.3">
      <c r="B508" s="1">
        <v>45.410762488762998</v>
      </c>
      <c r="C508" s="1">
        <v>50.937040930211403</v>
      </c>
      <c r="D508" s="1">
        <v>35.159183142842103</v>
      </c>
      <c r="E508" s="1">
        <v>43.428547430229699</v>
      </c>
      <c r="F508" s="1">
        <v>37.582781599878501</v>
      </c>
      <c r="G508" s="1">
        <v>43.522021567901199</v>
      </c>
      <c r="H508" s="1">
        <v>32.138967136969299</v>
      </c>
      <c r="I508" s="1">
        <v>36.224854942532801</v>
      </c>
      <c r="J508" s="1">
        <v>30.2825760021435</v>
      </c>
      <c r="K508" s="1">
        <v>32.9077588781374</v>
      </c>
      <c r="L508" s="1">
        <v>40.404291096699602</v>
      </c>
      <c r="M508" s="1">
        <v>28.068033039844298</v>
      </c>
      <c r="N508" s="1">
        <v>61.7063126882367</v>
      </c>
      <c r="O508" s="1">
        <v>41.863252719569203</v>
      </c>
      <c r="P508" s="1">
        <v>33.853967884557001</v>
      </c>
      <c r="Q508" s="1">
        <v>60.666767768519101</v>
      </c>
      <c r="R508" s="1">
        <v>96.125259897260904</v>
      </c>
      <c r="S508" s="1">
        <v>94.812747278881005</v>
      </c>
      <c r="T508" s="1">
        <v>91.509808134661995</v>
      </c>
      <c r="U508" s="1">
        <v>342.53754726486301</v>
      </c>
      <c r="V508" s="1">
        <v>455.601856454879</v>
      </c>
      <c r="W508" s="1">
        <v>327.93858676942801</v>
      </c>
      <c r="X508" s="1">
        <v>669.89152016633705</v>
      </c>
      <c r="Y508" s="1">
        <v>706.25410140992904</v>
      </c>
      <c r="Z508" s="1">
        <v>915.55658286102801</v>
      </c>
      <c r="AA508" s="1">
        <v>1090.7883402683799</v>
      </c>
      <c r="AB508" s="1">
        <v>987.79299793648897</v>
      </c>
      <c r="AC508" s="1">
        <v>843.123016184177</v>
      </c>
      <c r="AD508" s="1">
        <v>900.87840303818405</v>
      </c>
      <c r="AE508" s="1">
        <v>879.20167654033003</v>
      </c>
      <c r="AF508" s="1">
        <v>879.06836049981905</v>
      </c>
      <c r="AG508" s="1">
        <v>931.34433388019204</v>
      </c>
      <c r="AH508" s="1">
        <v>1001.52018692706</v>
      </c>
      <c r="AI508" s="1">
        <v>981.35299174847296</v>
      </c>
      <c r="AJ508" s="1">
        <v>625.94992713567297</v>
      </c>
      <c r="AK508" s="1">
        <v>350.919141644749</v>
      </c>
      <c r="AL508" s="1">
        <v>340.43855762745102</v>
      </c>
      <c r="AM508" s="1">
        <v>218.949435473069</v>
      </c>
      <c r="AN508" s="1">
        <v>160.596388253659</v>
      </c>
      <c r="AO508" s="1">
        <v>156.06627871527101</v>
      </c>
      <c r="AP508" s="1">
        <v>150.21333566332299</v>
      </c>
      <c r="AQ508" s="1">
        <v>153.68499779026101</v>
      </c>
      <c r="AR508" s="1">
        <v>134.392197511186</v>
      </c>
      <c r="AS508" s="1">
        <v>111.88574489638199</v>
      </c>
      <c r="AT508" s="1">
        <v>79.222185879200396</v>
      </c>
      <c r="AU508" s="1">
        <v>81.116995116247196</v>
      </c>
      <c r="AV508" s="1">
        <v>89.5791367182252</v>
      </c>
      <c r="AW508" s="1">
        <v>46.983103671904097</v>
      </c>
      <c r="AX508" s="1">
        <v>46.668303435200698</v>
      </c>
      <c r="AY508" s="1">
        <v>36.436996549117303</v>
      </c>
      <c r="AZ508" s="1">
        <v>22.849781766338399</v>
      </c>
      <c r="BA508" s="1">
        <v>16.690051097838001</v>
      </c>
      <c r="BB508" s="1">
        <f t="shared" si="56"/>
        <v>19.910290927658099</v>
      </c>
      <c r="BC508" s="1">
        <f t="shared" si="57"/>
        <v>19.627244675240899</v>
      </c>
      <c r="BD508" s="1">
        <f t="shared" si="58"/>
        <v>22.131904427589198</v>
      </c>
      <c r="BE508" s="1">
        <f t="shared" si="59"/>
        <v>30.911567137973002</v>
      </c>
      <c r="BF508" s="1">
        <f t="shared" si="60"/>
        <v>33.545927933647398</v>
      </c>
      <c r="BG508" s="1">
        <f t="shared" si="61"/>
        <v>41.808774379014501</v>
      </c>
      <c r="BH508" s="1"/>
      <c r="BI508" s="1"/>
      <c r="BJ508" s="1"/>
      <c r="BK508" s="3">
        <v>1905</v>
      </c>
      <c r="BL508" s="1">
        <f t="shared" si="62"/>
        <v>711.71606219783007</v>
      </c>
      <c r="BM508" s="1">
        <v>706.83373179051898</v>
      </c>
      <c r="BN508" s="5">
        <f t="shared" si="63"/>
        <v>0.69073251427084426</v>
      </c>
    </row>
    <row r="509" spans="2:66" x14ac:dyDescent="0.3">
      <c r="B509" s="1">
        <v>19.910290927658099</v>
      </c>
      <c r="C509" s="1">
        <v>19.627244675240899</v>
      </c>
      <c r="D509" s="1">
        <v>22.131904427589198</v>
      </c>
      <c r="E509" s="1">
        <v>30.911567137973002</v>
      </c>
      <c r="F509" s="1">
        <v>33.545927933647398</v>
      </c>
      <c r="G509" s="1">
        <v>41.808774379014501</v>
      </c>
      <c r="H509" s="1">
        <v>38.707683166453599</v>
      </c>
      <c r="I509" s="1">
        <v>31.8458502625497</v>
      </c>
      <c r="J509" s="1">
        <v>30.462350260570499</v>
      </c>
      <c r="K509" s="1">
        <v>26.133869205839002</v>
      </c>
      <c r="L509" s="1">
        <v>43.063685174096499</v>
      </c>
      <c r="M509" s="1">
        <v>64.1407832030186</v>
      </c>
      <c r="N509" s="1">
        <v>52.397257717064598</v>
      </c>
      <c r="O509" s="1">
        <v>31.2291688975093</v>
      </c>
      <c r="P509" s="1">
        <v>32.575080298942602</v>
      </c>
      <c r="Q509" s="1">
        <v>160.97428900395599</v>
      </c>
      <c r="R509" s="1">
        <v>170.980011720314</v>
      </c>
      <c r="S509" s="1">
        <v>632.47900099496496</v>
      </c>
      <c r="T509" s="1">
        <v>837.98400354563205</v>
      </c>
      <c r="U509" s="1">
        <v>830.06796565050502</v>
      </c>
      <c r="V509" s="1">
        <v>522.39445238309099</v>
      </c>
      <c r="W509" s="1">
        <v>326.54869202856202</v>
      </c>
      <c r="X509" s="1">
        <v>849.52547489797496</v>
      </c>
      <c r="Y509" s="1">
        <v>703.88580123101701</v>
      </c>
      <c r="Z509" s="1">
        <v>692.89344468027105</v>
      </c>
      <c r="AA509" s="1">
        <v>301.14124446900098</v>
      </c>
      <c r="AB509" s="1">
        <v>562.82875474744503</v>
      </c>
      <c r="AC509" s="1">
        <v>666.04812380059298</v>
      </c>
      <c r="AD509" s="1">
        <v>395.99431529970798</v>
      </c>
      <c r="AE509" s="1">
        <v>380.26819740599399</v>
      </c>
      <c r="AF509" s="1">
        <v>381.02942889546199</v>
      </c>
      <c r="AG509" s="1">
        <v>454.97814661473302</v>
      </c>
      <c r="AH509" s="1">
        <v>388.81889296787102</v>
      </c>
      <c r="AI509" s="1">
        <v>296.75298730676099</v>
      </c>
      <c r="AJ509" s="1">
        <v>390.62745066343399</v>
      </c>
      <c r="AK509" s="1">
        <v>309.53569730823602</v>
      </c>
      <c r="AL509" s="1">
        <v>249.103292890761</v>
      </c>
      <c r="AM509" s="1">
        <v>175.33852369116499</v>
      </c>
      <c r="AN509" s="1">
        <v>132.171389980665</v>
      </c>
      <c r="AO509" s="1">
        <v>104.513616483899</v>
      </c>
      <c r="AP509" s="1">
        <v>97.692910971585704</v>
      </c>
      <c r="AQ509" s="1">
        <v>97.2970576598549</v>
      </c>
      <c r="AR509" s="1">
        <v>81.953388013983101</v>
      </c>
      <c r="AS509" s="1">
        <v>63.838787709167903</v>
      </c>
      <c r="AT509" s="1">
        <v>44.245485836237599</v>
      </c>
      <c r="AU509" s="1">
        <v>44.683960213717597</v>
      </c>
      <c r="AV509" s="1">
        <v>37.608815660345101</v>
      </c>
      <c r="AW509" s="1">
        <v>41.319281198076503</v>
      </c>
      <c r="AX509" s="1">
        <v>26.7172564035513</v>
      </c>
      <c r="AY509" s="1">
        <v>27.778509422873601</v>
      </c>
      <c r="AZ509" s="1">
        <v>20.4152293176478</v>
      </c>
      <c r="BA509" s="1">
        <v>57.8945755514235</v>
      </c>
      <c r="BB509" s="1">
        <f t="shared" si="56"/>
        <v>56.604219931241097</v>
      </c>
      <c r="BC509" s="1">
        <f t="shared" si="57"/>
        <v>42.2742683397897</v>
      </c>
      <c r="BD509" s="1">
        <f t="shared" si="58"/>
        <v>28.626917493013799</v>
      </c>
      <c r="BE509" s="1">
        <f t="shared" si="59"/>
        <v>26.9147833976985</v>
      </c>
      <c r="BF509" s="1">
        <f t="shared" si="60"/>
        <v>26.713599859507301</v>
      </c>
      <c r="BG509" s="1">
        <f t="shared" si="61"/>
        <v>29.735100912123201</v>
      </c>
      <c r="BH509" s="1"/>
      <c r="BI509" s="1"/>
      <c r="BJ509" s="1"/>
      <c r="BK509" s="3">
        <v>1906</v>
      </c>
      <c r="BL509" s="1">
        <f t="shared" si="62"/>
        <v>542.56699570115222</v>
      </c>
      <c r="BM509" s="1">
        <v>534.04217685109904</v>
      </c>
      <c r="BN509" s="5">
        <f t="shared" si="63"/>
        <v>1.5962819454295758</v>
      </c>
    </row>
    <row r="510" spans="2:66" x14ac:dyDescent="0.3">
      <c r="B510" s="1">
        <v>56.604219931241097</v>
      </c>
      <c r="C510" s="1">
        <v>42.2742683397897</v>
      </c>
      <c r="D510" s="1">
        <v>28.626917493013799</v>
      </c>
      <c r="E510" s="1">
        <v>26.9147833976985</v>
      </c>
      <c r="F510" s="1">
        <v>26.713599859507301</v>
      </c>
      <c r="G510" s="1">
        <v>29.735100912123201</v>
      </c>
      <c r="H510" s="1">
        <v>26.674273179683901</v>
      </c>
      <c r="I510" s="1">
        <v>26.489294087328901</v>
      </c>
      <c r="J510" s="1">
        <v>24.156424280600099</v>
      </c>
      <c r="K510" s="1">
        <v>24.9124807145568</v>
      </c>
      <c r="L510" s="1">
        <v>29.112080451303001</v>
      </c>
      <c r="M510" s="1">
        <v>41.223042666324098</v>
      </c>
      <c r="N510" s="1">
        <v>66.2870941452789</v>
      </c>
      <c r="O510" s="1">
        <v>152.67350337538599</v>
      </c>
      <c r="P510" s="1">
        <v>92.343295968521105</v>
      </c>
      <c r="Q510" s="1">
        <v>53.332968710958902</v>
      </c>
      <c r="R510" s="1">
        <v>55.268946973802301</v>
      </c>
      <c r="S510" s="1">
        <v>382.31597979662098</v>
      </c>
      <c r="T510" s="1">
        <v>419.28175379496503</v>
      </c>
      <c r="U510" s="1">
        <v>167.70376112979801</v>
      </c>
      <c r="V510" s="1">
        <v>374.14723303256898</v>
      </c>
      <c r="W510" s="1">
        <v>409.071644301878</v>
      </c>
      <c r="X510" s="1">
        <v>873.55163563970405</v>
      </c>
      <c r="Y510" s="1">
        <v>1058.3728042149901</v>
      </c>
      <c r="Z510" s="1">
        <v>888.26839500031303</v>
      </c>
      <c r="AA510" s="1">
        <v>809.32946691493305</v>
      </c>
      <c r="AB510" s="1">
        <v>526.45800290409898</v>
      </c>
      <c r="AC510" s="1">
        <v>500.115014915362</v>
      </c>
      <c r="AD510" s="1">
        <v>463.24261079326499</v>
      </c>
      <c r="AE510" s="1">
        <v>534.98786683340802</v>
      </c>
      <c r="AF510" s="1">
        <v>349.48425755860097</v>
      </c>
      <c r="AG510" s="1">
        <v>267.61324574935497</v>
      </c>
      <c r="AH510" s="1">
        <v>295.35415184069399</v>
      </c>
      <c r="AI510" s="1">
        <v>255.29125436618199</v>
      </c>
      <c r="AJ510" s="1">
        <v>146.92959649854001</v>
      </c>
      <c r="AK510" s="1">
        <v>175.75900838349401</v>
      </c>
      <c r="AL510" s="1">
        <v>165.460730269615</v>
      </c>
      <c r="AM510" s="1">
        <v>165.76273169473899</v>
      </c>
      <c r="AN510" s="1">
        <v>229.354609094767</v>
      </c>
      <c r="AO510" s="1">
        <v>156.633086338688</v>
      </c>
      <c r="AP510" s="1">
        <v>165.471039535714</v>
      </c>
      <c r="AQ510" s="1">
        <v>133.93616457999201</v>
      </c>
      <c r="AR510" s="1">
        <v>94.3649382839277</v>
      </c>
      <c r="AS510" s="1">
        <v>94.666102666907605</v>
      </c>
      <c r="AT510" s="1">
        <v>99.788467331865405</v>
      </c>
      <c r="AU510" s="1">
        <v>71.507033388618794</v>
      </c>
      <c r="AV510" s="1">
        <v>42.234704742550797</v>
      </c>
      <c r="AW510" s="1">
        <v>54.577138450926697</v>
      </c>
      <c r="AX510" s="1">
        <v>45.241624682472597</v>
      </c>
      <c r="AY510" s="1">
        <v>41.1416553748859</v>
      </c>
      <c r="AZ510" s="1">
        <v>30.045516213349</v>
      </c>
      <c r="BA510" s="1">
        <v>22.088070418946501</v>
      </c>
      <c r="BB510" s="1">
        <f t="shared" si="56"/>
        <v>35.430631823541098</v>
      </c>
      <c r="BC510" s="1">
        <f t="shared" si="57"/>
        <v>19.590334409539601</v>
      </c>
      <c r="BD510" s="1">
        <f t="shared" si="58"/>
        <v>17.055773813079899</v>
      </c>
      <c r="BE510" s="1">
        <f t="shared" si="59"/>
        <v>34.875385830084298</v>
      </c>
      <c r="BF510" s="1">
        <f t="shared" si="60"/>
        <v>33.486298972365702</v>
      </c>
      <c r="BG510" s="1">
        <f t="shared" si="61"/>
        <v>25.5912848139664</v>
      </c>
      <c r="BH510" s="1"/>
      <c r="BI510" s="1"/>
      <c r="BJ510" s="1"/>
      <c r="BK510" s="3">
        <v>1907</v>
      </c>
      <c r="BL510" s="1">
        <f t="shared" si="62"/>
        <v>504.38759286980809</v>
      </c>
      <c r="BM510" s="1">
        <v>484.57983714579001</v>
      </c>
      <c r="BN510" s="5">
        <f t="shared" si="63"/>
        <v>4.0876145075880954</v>
      </c>
    </row>
    <row r="511" spans="2:66" x14ac:dyDescent="0.3">
      <c r="B511" s="1">
        <v>35.430631823541098</v>
      </c>
      <c r="C511" s="1">
        <v>19.590334409539601</v>
      </c>
      <c r="D511" s="1">
        <v>17.055773813079899</v>
      </c>
      <c r="E511" s="1">
        <v>34.875385830084298</v>
      </c>
      <c r="F511" s="1">
        <v>33.486298972365702</v>
      </c>
      <c r="G511" s="1">
        <v>25.5912848139664</v>
      </c>
      <c r="H511" s="1">
        <v>25.609775005265501</v>
      </c>
      <c r="I511" s="1">
        <v>29.849552937536</v>
      </c>
      <c r="J511" s="1">
        <v>37.4129123285256</v>
      </c>
      <c r="K511" s="1">
        <v>38.785693813526898</v>
      </c>
      <c r="L511" s="1">
        <v>36.712686318399498</v>
      </c>
      <c r="M511" s="1">
        <v>34.229399600602001</v>
      </c>
      <c r="N511" s="1">
        <v>110.81621173240499</v>
      </c>
      <c r="O511" s="1">
        <v>36.9598615043097</v>
      </c>
      <c r="P511" s="1">
        <v>58.655652347056503</v>
      </c>
      <c r="Q511" s="1">
        <v>45.034657958276298</v>
      </c>
      <c r="R511" s="1">
        <v>98.659824749905994</v>
      </c>
      <c r="S511" s="1">
        <v>68.906743634566894</v>
      </c>
      <c r="T511" s="1">
        <v>257.804698888107</v>
      </c>
      <c r="U511" s="1">
        <v>261.73927741069502</v>
      </c>
      <c r="V511" s="1">
        <v>293.38939209769097</v>
      </c>
      <c r="W511" s="1">
        <v>841.207736789156</v>
      </c>
      <c r="X511" s="1">
        <v>911.52783669707799</v>
      </c>
      <c r="Y511" s="1">
        <v>1388.39544789204</v>
      </c>
      <c r="Z511" s="1">
        <v>1891.1794527255399</v>
      </c>
      <c r="AA511" s="1">
        <v>2611.2972738001199</v>
      </c>
      <c r="AB511" s="1">
        <v>1718.6279353969501</v>
      </c>
      <c r="AC511" s="1">
        <v>1830.3802438513501</v>
      </c>
      <c r="AD511" s="1">
        <v>1062.2607274084501</v>
      </c>
      <c r="AE511" s="1">
        <v>700.80387961942699</v>
      </c>
      <c r="AF511" s="1">
        <v>844.73698487471302</v>
      </c>
      <c r="AG511" s="1">
        <v>593.51048772438799</v>
      </c>
      <c r="AH511" s="1">
        <v>495.998481863059</v>
      </c>
      <c r="AI511" s="1">
        <v>421.86677278959201</v>
      </c>
      <c r="AJ511" s="1">
        <v>405.839466690736</v>
      </c>
      <c r="AK511" s="1">
        <v>310.93213236647301</v>
      </c>
      <c r="AL511" s="1">
        <v>319.02565929276801</v>
      </c>
      <c r="AM511" s="1">
        <v>249.810908263909</v>
      </c>
      <c r="AN511" s="1">
        <v>261.61181509795898</v>
      </c>
      <c r="AO511" s="1">
        <v>238.42269408942801</v>
      </c>
      <c r="AP511" s="1">
        <v>227.73916414615701</v>
      </c>
      <c r="AQ511" s="1">
        <v>237.67054311919901</v>
      </c>
      <c r="AR511" s="1">
        <v>213.95746640155301</v>
      </c>
      <c r="AS511" s="1">
        <v>173.92841557250301</v>
      </c>
      <c r="AT511" s="1">
        <v>135.12074086214199</v>
      </c>
      <c r="AU511" s="1">
        <v>99.849366327448394</v>
      </c>
      <c r="AV511" s="1">
        <v>70.840238697217501</v>
      </c>
      <c r="AW511" s="1">
        <v>55.976792949940403</v>
      </c>
      <c r="AX511" s="1">
        <v>83.845031088875004</v>
      </c>
      <c r="AY511" s="1">
        <v>77.134713954283299</v>
      </c>
      <c r="AZ511" s="1">
        <v>96.439797840672199</v>
      </c>
      <c r="BA511" s="1">
        <v>87.684397647175004</v>
      </c>
      <c r="BB511" s="1">
        <f t="shared" si="56"/>
        <v>59.494368610822001</v>
      </c>
      <c r="BC511" s="1">
        <f t="shared" si="57"/>
        <v>48.4969602596492</v>
      </c>
      <c r="BD511" s="1">
        <f t="shared" si="58"/>
        <v>55.313371764083698</v>
      </c>
      <c r="BE511" s="1">
        <f t="shared" si="59"/>
        <v>39.221680011419203</v>
      </c>
      <c r="BF511" s="1">
        <f t="shared" si="60"/>
        <v>42.849048201931801</v>
      </c>
      <c r="BG511" s="1">
        <f t="shared" si="61"/>
        <v>36.722444940126799</v>
      </c>
      <c r="BH511" s="1"/>
      <c r="BI511" s="1"/>
      <c r="BJ511" s="1"/>
      <c r="BK511" s="3">
        <v>1908</v>
      </c>
      <c r="BL511" s="1">
        <f t="shared" si="62"/>
        <v>952.56666902723066</v>
      </c>
      <c r="BM511" s="1">
        <v>921.67338533585405</v>
      </c>
      <c r="BN511" s="5">
        <f t="shared" si="63"/>
        <v>3.3518689139666566</v>
      </c>
    </row>
    <row r="512" spans="2:66" x14ac:dyDescent="0.3">
      <c r="B512" s="1">
        <v>59.494368610822001</v>
      </c>
      <c r="C512" s="1">
        <v>48.4969602596492</v>
      </c>
      <c r="D512" s="1">
        <v>55.313371764083698</v>
      </c>
      <c r="E512" s="1">
        <v>39.221680011419203</v>
      </c>
      <c r="F512" s="1">
        <v>42.849048201931801</v>
      </c>
      <c r="G512" s="1">
        <v>36.722444940126799</v>
      </c>
      <c r="H512" s="1">
        <v>26.891016225811502</v>
      </c>
      <c r="I512" s="1">
        <v>32.2256854929783</v>
      </c>
      <c r="J512" s="1">
        <v>30.498159645447799</v>
      </c>
      <c r="K512" s="1">
        <v>41.873951171097502</v>
      </c>
      <c r="L512" s="1">
        <v>37.545449429252798</v>
      </c>
      <c r="M512" s="1">
        <v>70.473926257521896</v>
      </c>
      <c r="N512" s="1">
        <v>124.925384453362</v>
      </c>
      <c r="O512" s="1">
        <v>41.894110510031403</v>
      </c>
      <c r="P512" s="1">
        <v>166.43208779387001</v>
      </c>
      <c r="Q512" s="1">
        <v>177.77536262960999</v>
      </c>
      <c r="R512" s="1">
        <v>155.46294968209699</v>
      </c>
      <c r="S512" s="1">
        <v>328.67189935286899</v>
      </c>
      <c r="T512" s="1">
        <v>263.76496729349998</v>
      </c>
      <c r="U512" s="1">
        <v>560.10260028039897</v>
      </c>
      <c r="V512" s="1">
        <v>532.31235071803405</v>
      </c>
      <c r="W512" s="1">
        <v>659.78771292812303</v>
      </c>
      <c r="X512" s="1">
        <v>794.30711926586298</v>
      </c>
      <c r="Y512" s="1">
        <v>469.53024313608898</v>
      </c>
      <c r="Z512" s="1">
        <v>458.59349681250097</v>
      </c>
      <c r="AA512" s="1">
        <v>879.00743026663497</v>
      </c>
      <c r="AB512" s="1">
        <v>717.48120217831797</v>
      </c>
      <c r="AC512" s="1">
        <v>807.11387034289601</v>
      </c>
      <c r="AD512" s="1">
        <v>603.23577770681902</v>
      </c>
      <c r="AE512" s="1">
        <v>748.72792508167402</v>
      </c>
      <c r="AF512" s="1">
        <v>401.77953037241502</v>
      </c>
      <c r="AG512" s="1">
        <v>396.17295988232701</v>
      </c>
      <c r="AH512" s="1">
        <v>497.480380939984</v>
      </c>
      <c r="AI512" s="1">
        <v>300.00782649774499</v>
      </c>
      <c r="AJ512" s="1">
        <v>354.24668831262102</v>
      </c>
      <c r="AK512" s="1">
        <v>375.56659533432901</v>
      </c>
      <c r="AL512" s="1">
        <v>279.86761515804398</v>
      </c>
      <c r="AM512" s="1">
        <v>254.03215791596401</v>
      </c>
      <c r="AN512" s="1">
        <v>298.86250119035498</v>
      </c>
      <c r="AO512" s="1">
        <v>343.82052732970402</v>
      </c>
      <c r="AP512" s="1">
        <v>298.32173046524599</v>
      </c>
      <c r="AQ512" s="1">
        <v>263.326892140724</v>
      </c>
      <c r="AR512" s="1">
        <v>204.14287628118001</v>
      </c>
      <c r="AS512" s="1">
        <v>180.179750210626</v>
      </c>
      <c r="AT512" s="1">
        <v>158.509664191338</v>
      </c>
      <c r="AU512" s="1">
        <v>85.369013856596197</v>
      </c>
      <c r="AV512" s="1">
        <v>65.953904975291096</v>
      </c>
      <c r="AW512" s="1">
        <v>56.602290636606902</v>
      </c>
      <c r="AX512" s="1">
        <v>71.407262454755298</v>
      </c>
      <c r="AY512" s="1">
        <v>48.2582673255244</v>
      </c>
      <c r="AZ512" s="1">
        <v>36.422460730236097</v>
      </c>
      <c r="BA512" s="1">
        <v>32.581448816923</v>
      </c>
      <c r="BB512" s="1">
        <f t="shared" si="56"/>
        <v>35.960498287953797</v>
      </c>
      <c r="BC512" s="1">
        <f t="shared" si="57"/>
        <v>40.583741929503297</v>
      </c>
      <c r="BD512" s="1">
        <f t="shared" si="58"/>
        <v>41.3910708252143</v>
      </c>
      <c r="BE512" s="1">
        <f t="shared" si="59"/>
        <v>47.728319467377702</v>
      </c>
      <c r="BF512" s="1">
        <f t="shared" si="60"/>
        <v>58.253685309266203</v>
      </c>
      <c r="BG512" s="1">
        <f t="shared" si="61"/>
        <v>54.394644596797001</v>
      </c>
      <c r="BH512" s="1"/>
      <c r="BI512" s="1"/>
      <c r="BJ512" s="1"/>
      <c r="BK512" s="3">
        <v>1909</v>
      </c>
      <c r="BL512" s="1">
        <f t="shared" si="62"/>
        <v>554.00454665036432</v>
      </c>
      <c r="BM512" s="1">
        <v>542.84605045486398</v>
      </c>
      <c r="BN512" s="5">
        <f t="shared" si="63"/>
        <v>2.0555544589760499</v>
      </c>
    </row>
    <row r="513" spans="2:66" x14ac:dyDescent="0.3">
      <c r="B513" s="1">
        <v>35.960498287953797</v>
      </c>
      <c r="C513" s="1">
        <v>40.583741929503297</v>
      </c>
      <c r="D513" s="1">
        <v>41.3910708252143</v>
      </c>
      <c r="E513" s="1">
        <v>47.728319467377702</v>
      </c>
      <c r="F513" s="1">
        <v>58.253685309266203</v>
      </c>
      <c r="G513" s="1">
        <v>54.394644596797001</v>
      </c>
      <c r="H513" s="1">
        <v>51.611499942734198</v>
      </c>
      <c r="I513" s="1">
        <v>42.790124633692002</v>
      </c>
      <c r="J513" s="1">
        <v>40.705262403507703</v>
      </c>
      <c r="K513" s="1">
        <v>27.223463665260301</v>
      </c>
      <c r="L513" s="1">
        <v>36.486257970761102</v>
      </c>
      <c r="M513" s="1">
        <v>28.887595858039099</v>
      </c>
      <c r="N513" s="1">
        <v>116.495929809944</v>
      </c>
      <c r="O513" s="1">
        <v>128.843284026551</v>
      </c>
      <c r="P513" s="1">
        <v>135.62719765968001</v>
      </c>
      <c r="Q513" s="1">
        <v>325.27488096195202</v>
      </c>
      <c r="R513" s="1">
        <v>202.08754495363999</v>
      </c>
      <c r="S513" s="1">
        <v>129.31447581832401</v>
      </c>
      <c r="T513" s="1">
        <v>348.60561686792602</v>
      </c>
      <c r="U513" s="1">
        <v>323.90539248974801</v>
      </c>
      <c r="V513" s="1">
        <v>317.293613365054</v>
      </c>
      <c r="W513" s="1">
        <v>371.71677283649598</v>
      </c>
      <c r="X513" s="1">
        <v>492.14800354842998</v>
      </c>
      <c r="Y513" s="1">
        <v>609.49991535324602</v>
      </c>
      <c r="Z513" s="1">
        <v>816.29141826062801</v>
      </c>
      <c r="AA513" s="1">
        <v>789.912356888104</v>
      </c>
      <c r="AB513" s="1">
        <v>440.12112290588198</v>
      </c>
      <c r="AC513" s="1">
        <v>593.088688352075</v>
      </c>
      <c r="AD513" s="1">
        <v>363.55600886881399</v>
      </c>
      <c r="AE513" s="1">
        <v>442.79806074170398</v>
      </c>
      <c r="AF513" s="1">
        <v>416.66707895325698</v>
      </c>
      <c r="AG513" s="1">
        <v>358.94051716981301</v>
      </c>
      <c r="AH513" s="1">
        <v>519.65616218101104</v>
      </c>
      <c r="AI513" s="1">
        <v>536.53099389500005</v>
      </c>
      <c r="AJ513" s="1">
        <v>415.72661859661702</v>
      </c>
      <c r="AK513" s="1">
        <v>251.09274670575701</v>
      </c>
      <c r="AL513" s="1">
        <v>318.10012756503801</v>
      </c>
      <c r="AM513" s="1">
        <v>413.58216045355999</v>
      </c>
      <c r="AN513" s="1">
        <v>355.18509566947802</v>
      </c>
      <c r="AO513" s="1">
        <v>309.25912734502299</v>
      </c>
      <c r="AP513" s="1">
        <v>226.54350139436499</v>
      </c>
      <c r="AQ513" s="1">
        <v>192.77102849121201</v>
      </c>
      <c r="AR513" s="1">
        <v>155.987870534785</v>
      </c>
      <c r="AS513" s="1">
        <v>133.175825450476</v>
      </c>
      <c r="AT513" s="1">
        <v>98.006692305384604</v>
      </c>
      <c r="AU513" s="1">
        <v>107.19013996762</v>
      </c>
      <c r="AV513" s="1">
        <v>58.300093290308197</v>
      </c>
      <c r="AW513" s="1">
        <v>54.818756680773497</v>
      </c>
      <c r="AX513" s="1">
        <v>85.634701161384797</v>
      </c>
      <c r="AY513" s="1">
        <v>113.761057424615</v>
      </c>
      <c r="AZ513" s="1">
        <v>105.680506456849</v>
      </c>
      <c r="BA513" s="1">
        <v>79.794233470564095</v>
      </c>
      <c r="BB513" s="1">
        <f t="shared" si="56"/>
        <v>51.091892644958101</v>
      </c>
      <c r="BC513" s="1">
        <f t="shared" si="57"/>
        <v>40.084327232581998</v>
      </c>
      <c r="BD513" s="1">
        <f t="shared" si="58"/>
        <v>46.548804703566503</v>
      </c>
      <c r="BE513" s="1">
        <f t="shared" si="59"/>
        <v>47.018373345054997</v>
      </c>
      <c r="BF513" s="1">
        <f t="shared" si="60"/>
        <v>32.274671303725398</v>
      </c>
      <c r="BG513" s="1">
        <f t="shared" si="61"/>
        <v>35.734264252992702</v>
      </c>
      <c r="BH513" s="1"/>
      <c r="BI513" s="1"/>
      <c r="BJ513" s="1"/>
      <c r="BK513" s="3">
        <v>1910</v>
      </c>
      <c r="BL513" s="1">
        <f t="shared" si="62"/>
        <v>462.94389402914788</v>
      </c>
      <c r="BM513" s="1">
        <v>460.35206653036499</v>
      </c>
      <c r="BN513" s="5">
        <f t="shared" si="63"/>
        <v>0.56300985424422612</v>
      </c>
    </row>
    <row r="514" spans="2:66" x14ac:dyDescent="0.3">
      <c r="B514" s="1">
        <v>51.091892644958101</v>
      </c>
      <c r="C514" s="1">
        <v>40.084327232581998</v>
      </c>
      <c r="D514" s="1">
        <v>46.548804703566503</v>
      </c>
      <c r="E514" s="1">
        <v>47.018373345054997</v>
      </c>
      <c r="F514" s="1">
        <v>32.274671303725398</v>
      </c>
      <c r="G514" s="1">
        <v>35.734264252992702</v>
      </c>
      <c r="H514" s="1">
        <v>37.119312579014803</v>
      </c>
      <c r="I514" s="1">
        <v>37.7920465059359</v>
      </c>
      <c r="J514" s="1">
        <v>32.325464485553198</v>
      </c>
      <c r="K514" s="1">
        <v>37.613503907855502</v>
      </c>
      <c r="L514" s="1">
        <v>37.542862655468603</v>
      </c>
      <c r="M514" s="1">
        <v>40.642045551759999</v>
      </c>
      <c r="N514" s="1">
        <v>39.822496831069103</v>
      </c>
      <c r="O514" s="1">
        <v>46.464193419332503</v>
      </c>
      <c r="P514" s="1">
        <v>91.501115026875098</v>
      </c>
      <c r="Q514" s="1">
        <v>172.16020987738401</v>
      </c>
      <c r="R514" s="1">
        <v>289.10763024349399</v>
      </c>
      <c r="S514" s="1">
        <v>311.11166680603901</v>
      </c>
      <c r="T514" s="1">
        <v>140.84883015173901</v>
      </c>
      <c r="U514" s="1">
        <v>256.94807239753999</v>
      </c>
      <c r="V514" s="1">
        <v>430.07569479698202</v>
      </c>
      <c r="W514" s="1">
        <v>945.72615487905898</v>
      </c>
      <c r="X514" s="1">
        <v>948.13845372430001</v>
      </c>
      <c r="Y514" s="1">
        <v>781.13963435564199</v>
      </c>
      <c r="Z514" s="1">
        <v>636.91823187566501</v>
      </c>
      <c r="AA514" s="1">
        <v>1246.46690818974</v>
      </c>
      <c r="AB514" s="1">
        <v>898.02235819142697</v>
      </c>
      <c r="AC514" s="1">
        <v>710.90092411672902</v>
      </c>
      <c r="AD514" s="1">
        <v>706.94498453316305</v>
      </c>
      <c r="AE514" s="1">
        <v>696.80055933687504</v>
      </c>
      <c r="AF514" s="1">
        <v>555.30523297036405</v>
      </c>
      <c r="AG514" s="1">
        <v>483.84040514424203</v>
      </c>
      <c r="AH514" s="1">
        <v>511.83870623665302</v>
      </c>
      <c r="AI514" s="1">
        <v>421.00422774928501</v>
      </c>
      <c r="AJ514" s="1">
        <v>394.246990673705</v>
      </c>
      <c r="AK514" s="1">
        <v>282.23666763039699</v>
      </c>
      <c r="AL514" s="1">
        <v>288.37446197359998</v>
      </c>
      <c r="AM514" s="1">
        <v>286.34451629975501</v>
      </c>
      <c r="AN514" s="1">
        <v>234.94015653814199</v>
      </c>
      <c r="AO514" s="1">
        <v>162.932213574142</v>
      </c>
      <c r="AP514" s="1">
        <v>138.732770002243</v>
      </c>
      <c r="AQ514" s="1">
        <v>105.61894722338</v>
      </c>
      <c r="AR514" s="1">
        <v>73.895446922681799</v>
      </c>
      <c r="AS514" s="1">
        <v>69.759164749052303</v>
      </c>
      <c r="AT514" s="1">
        <v>64.568106794819201</v>
      </c>
      <c r="AU514" s="1">
        <v>60.701932809432698</v>
      </c>
      <c r="AV514" s="1">
        <v>69.756154784190898</v>
      </c>
      <c r="AW514" s="1">
        <v>37.745906844965297</v>
      </c>
      <c r="AX514" s="1">
        <v>31.011165742669</v>
      </c>
      <c r="AY514" s="1">
        <v>48.835594631206099</v>
      </c>
      <c r="AZ514" s="1">
        <v>28.355563544720599</v>
      </c>
      <c r="BA514" s="1">
        <v>31.447411097639701</v>
      </c>
      <c r="BB514" s="1">
        <f t="shared" si="56"/>
        <v>23.139996183067801</v>
      </c>
      <c r="BC514" s="1">
        <f t="shared" si="57"/>
        <v>42.6500112003556</v>
      </c>
      <c r="BD514" s="1">
        <f t="shared" si="58"/>
        <v>36.557635674825498</v>
      </c>
      <c r="BE514" s="1">
        <f t="shared" si="59"/>
        <v>24.629130547683602</v>
      </c>
      <c r="BF514" s="1">
        <f t="shared" si="60"/>
        <v>20.438960066802402</v>
      </c>
      <c r="BG514" s="1">
        <f t="shared" si="61"/>
        <v>22.122804903269699</v>
      </c>
      <c r="BH514" s="1"/>
      <c r="BI514" s="1"/>
      <c r="BJ514" s="1"/>
      <c r="BK514" s="3">
        <v>1911</v>
      </c>
      <c r="BL514" s="1">
        <f t="shared" si="62"/>
        <v>628.35476737973192</v>
      </c>
      <c r="BM514" s="1">
        <v>615.93715546542705</v>
      </c>
      <c r="BN514" s="5">
        <f t="shared" si="63"/>
        <v>2.0160517682882144</v>
      </c>
    </row>
    <row r="515" spans="2:66" x14ac:dyDescent="0.3">
      <c r="B515" s="1">
        <v>23.139996183067801</v>
      </c>
      <c r="C515" s="1">
        <v>42.6500112003556</v>
      </c>
      <c r="D515" s="1">
        <v>36.557635674825498</v>
      </c>
      <c r="E515" s="1">
        <v>24.629130547683602</v>
      </c>
      <c r="F515" s="1">
        <v>20.438960066802402</v>
      </c>
      <c r="G515" s="1">
        <v>22.122804903269699</v>
      </c>
      <c r="H515" s="1">
        <v>27.474818921931401</v>
      </c>
      <c r="I515" s="1">
        <v>32.595058254841</v>
      </c>
      <c r="J515" s="1">
        <v>35.829134309596</v>
      </c>
      <c r="K515" s="1">
        <v>24.435254962009498</v>
      </c>
      <c r="L515" s="1">
        <v>24.465335609732101</v>
      </c>
      <c r="M515" s="1">
        <v>28.8579433298586</v>
      </c>
      <c r="N515" s="1">
        <v>29.837400802742899</v>
      </c>
      <c r="O515" s="1">
        <v>19.577906967575998</v>
      </c>
      <c r="P515" s="1">
        <v>225.633924381669</v>
      </c>
      <c r="Q515" s="1">
        <v>241.20154236511399</v>
      </c>
      <c r="R515" s="1">
        <v>211.42764802689899</v>
      </c>
      <c r="S515" s="1">
        <v>178.11903054801999</v>
      </c>
      <c r="T515" s="1">
        <v>221.39510016395101</v>
      </c>
      <c r="U515" s="1">
        <v>366.32873547022001</v>
      </c>
      <c r="V515" s="1">
        <v>396.05373366761597</v>
      </c>
      <c r="W515" s="1">
        <v>398.37607113101802</v>
      </c>
      <c r="X515" s="1">
        <v>341.05533391289799</v>
      </c>
      <c r="Y515" s="1">
        <v>408.50357309044301</v>
      </c>
      <c r="Z515" s="1">
        <v>659.17762918623998</v>
      </c>
      <c r="AA515" s="1">
        <v>572.29344555003797</v>
      </c>
      <c r="AB515" s="1">
        <v>403.75153997283002</v>
      </c>
      <c r="AC515" s="1">
        <v>492.44320845559503</v>
      </c>
      <c r="AD515" s="1">
        <v>603.33069054016403</v>
      </c>
      <c r="AE515" s="1">
        <v>478.735683257365</v>
      </c>
      <c r="AF515" s="1">
        <v>417.202459844472</v>
      </c>
      <c r="AG515" s="1">
        <v>363.06917596655597</v>
      </c>
      <c r="AH515" s="1">
        <v>434.80642897919603</v>
      </c>
      <c r="AI515" s="1">
        <v>259.69667720842898</v>
      </c>
      <c r="AJ515" s="1">
        <v>266.83441761951201</v>
      </c>
      <c r="AK515" s="1">
        <v>209.75346128139199</v>
      </c>
      <c r="AL515" s="1">
        <v>227.61508022683</v>
      </c>
      <c r="AM515" s="1">
        <v>178.99829006788099</v>
      </c>
      <c r="AN515" s="1">
        <v>230.66333226700601</v>
      </c>
      <c r="AO515" s="1">
        <v>203.173187420663</v>
      </c>
      <c r="AP515" s="1">
        <v>161.20230491278099</v>
      </c>
      <c r="AQ515" s="1">
        <v>159.287846146351</v>
      </c>
      <c r="AR515" s="1">
        <v>153.72311652389499</v>
      </c>
      <c r="AS515" s="1">
        <v>133.009116933016</v>
      </c>
      <c r="AT515" s="1">
        <v>99.702571791446402</v>
      </c>
      <c r="AU515" s="1">
        <v>94.2301440479539</v>
      </c>
      <c r="AV515" s="1">
        <v>73.953592931091904</v>
      </c>
      <c r="AW515" s="1">
        <v>70.087755371052907</v>
      </c>
      <c r="AX515" s="1">
        <v>61.740960957781603</v>
      </c>
      <c r="AY515" s="1">
        <v>49.638057271872398</v>
      </c>
      <c r="AZ515" s="1">
        <v>50.470170377249602</v>
      </c>
      <c r="BA515" s="1">
        <v>53.115424925473299</v>
      </c>
      <c r="BB515" s="1">
        <f t="shared" ref="BB515:BB578" si="64">B516</f>
        <v>47.533086445760198</v>
      </c>
      <c r="BC515" s="1">
        <f t="shared" ref="BC515:BC578" si="65">C516</f>
        <v>58.767093304215301</v>
      </c>
      <c r="BD515" s="1">
        <f t="shared" ref="BD515:BD578" si="66">D516</f>
        <v>34.071832827481501</v>
      </c>
      <c r="BE515" s="1">
        <f t="shared" ref="BE515:BE578" si="67">E516</f>
        <v>26.918783263928901</v>
      </c>
      <c r="BF515" s="1">
        <f t="shared" ref="BF515:BF578" si="68">F516</f>
        <v>27.094699547730901</v>
      </c>
      <c r="BG515" s="1">
        <f t="shared" ref="BG515:BG578" si="69">G516</f>
        <v>20.1894987647267</v>
      </c>
      <c r="BH515" s="1"/>
      <c r="BI515" s="1"/>
      <c r="BJ515" s="1"/>
      <c r="BK515" s="3">
        <v>1912</v>
      </c>
      <c r="BL515" s="1">
        <f t="shared" si="62"/>
        <v>411.43167746735594</v>
      </c>
      <c r="BM515" s="1">
        <v>403.41697880412602</v>
      </c>
      <c r="BN515" s="5">
        <f t="shared" si="63"/>
        <v>1.9867033576495441</v>
      </c>
    </row>
    <row r="516" spans="2:66" x14ac:dyDescent="0.3">
      <c r="B516" s="1">
        <v>47.533086445760198</v>
      </c>
      <c r="C516" s="1">
        <v>58.767093304215301</v>
      </c>
      <c r="D516" s="1">
        <v>34.071832827481501</v>
      </c>
      <c r="E516" s="1">
        <v>26.918783263928901</v>
      </c>
      <c r="F516" s="1">
        <v>27.094699547730901</v>
      </c>
      <c r="G516" s="1">
        <v>20.1894987647267</v>
      </c>
      <c r="H516" s="1">
        <v>18.422670415678201</v>
      </c>
      <c r="I516" s="1">
        <v>27.820229753159701</v>
      </c>
      <c r="J516" s="1">
        <v>36.097866681393</v>
      </c>
      <c r="K516" s="1">
        <v>27.645406145657599</v>
      </c>
      <c r="L516" s="1">
        <v>24.821921609252801</v>
      </c>
      <c r="M516" s="1">
        <v>43.423425349811097</v>
      </c>
      <c r="N516" s="1">
        <v>46.494796241888999</v>
      </c>
      <c r="O516" s="1">
        <v>34.374187171435501</v>
      </c>
      <c r="P516" s="1">
        <v>24.5710225322225</v>
      </c>
      <c r="Q516" s="1">
        <v>304.86260914498502</v>
      </c>
      <c r="R516" s="1">
        <v>627.75312380836897</v>
      </c>
      <c r="S516" s="1">
        <v>444.55071018043799</v>
      </c>
      <c r="T516" s="1">
        <v>485.99506333236701</v>
      </c>
      <c r="U516" s="1">
        <v>258.90571414434203</v>
      </c>
      <c r="V516" s="1">
        <v>248.59570167467601</v>
      </c>
      <c r="W516" s="1">
        <v>408.51751211574299</v>
      </c>
      <c r="X516" s="1">
        <v>878.63540660862702</v>
      </c>
      <c r="Y516" s="1">
        <v>761.63882971705198</v>
      </c>
      <c r="Z516" s="1">
        <v>597.71332131622296</v>
      </c>
      <c r="AA516" s="1">
        <v>651.77641449339001</v>
      </c>
      <c r="AB516" s="1">
        <v>570.09148503141205</v>
      </c>
      <c r="AC516" s="1">
        <v>468.37600723557802</v>
      </c>
      <c r="AD516" s="1">
        <v>537.22474745337604</v>
      </c>
      <c r="AE516" s="1">
        <v>448.15543542817198</v>
      </c>
      <c r="AF516" s="1">
        <v>397.73283298810998</v>
      </c>
      <c r="AG516" s="1">
        <v>373.848366918549</v>
      </c>
      <c r="AH516" s="1">
        <v>320.39164755422502</v>
      </c>
      <c r="AI516" s="1">
        <v>340.886502413899</v>
      </c>
      <c r="AJ516" s="1">
        <v>371.51185816547297</v>
      </c>
      <c r="AK516" s="1">
        <v>282.52588583090301</v>
      </c>
      <c r="AL516" s="1">
        <v>255.752996191693</v>
      </c>
      <c r="AM516" s="1">
        <v>239.01154896765601</v>
      </c>
      <c r="AN516" s="1">
        <v>191.194159055927</v>
      </c>
      <c r="AO516" s="1">
        <v>161.05540085029699</v>
      </c>
      <c r="AP516" s="1">
        <v>138.19823110548799</v>
      </c>
      <c r="AQ516" s="1">
        <v>100.416777464113</v>
      </c>
      <c r="AR516" s="1">
        <v>80.627488829450897</v>
      </c>
      <c r="AS516" s="1">
        <v>65.904431505929907</v>
      </c>
      <c r="AT516" s="1">
        <v>88.500301652914303</v>
      </c>
      <c r="AU516" s="1">
        <v>113.714564139328</v>
      </c>
      <c r="AV516" s="1">
        <v>100.275972881691</v>
      </c>
      <c r="AW516" s="1">
        <v>67.095617439478005</v>
      </c>
      <c r="AX516" s="1">
        <v>42.713212864332903</v>
      </c>
      <c r="AY516" s="1">
        <v>54.595238224895603</v>
      </c>
      <c r="AZ516" s="1">
        <v>44.486442400373498</v>
      </c>
      <c r="BA516" s="1">
        <v>28.288542833189901</v>
      </c>
      <c r="BB516" s="1">
        <f t="shared" si="64"/>
        <v>33.138242103554703</v>
      </c>
      <c r="BC516" s="1">
        <f t="shared" si="65"/>
        <v>37.725213191556499</v>
      </c>
      <c r="BD516" s="1">
        <f t="shared" si="66"/>
        <v>46.809362216555698</v>
      </c>
      <c r="BE516" s="1">
        <f t="shared" si="67"/>
        <v>38.740231789508798</v>
      </c>
      <c r="BF516" s="1">
        <f t="shared" si="68"/>
        <v>40.818079443285697</v>
      </c>
      <c r="BG516" s="1">
        <f t="shared" si="69"/>
        <v>46.343451923980197</v>
      </c>
      <c r="BH516" s="1"/>
      <c r="BI516" s="1"/>
      <c r="BJ516" s="1"/>
      <c r="BK516" s="3">
        <v>1913</v>
      </c>
      <c r="BL516" s="1">
        <f t="shared" ref="BL516:BL579" si="70">AVERAGE(S516:AI516)</f>
        <v>481.94327638859869</v>
      </c>
      <c r="BM516" s="1">
        <v>475.85492982936103</v>
      </c>
      <c r="BN516" s="5">
        <f t="shared" ref="BN516:BN579" si="71">ABS(BM516-BL516)/BM516*100</f>
        <v>1.2794543415618098</v>
      </c>
    </row>
    <row r="517" spans="2:66" x14ac:dyDescent="0.3">
      <c r="B517" s="1">
        <v>33.138242103554703</v>
      </c>
      <c r="C517" s="1">
        <v>37.725213191556499</v>
      </c>
      <c r="D517" s="1">
        <v>46.809362216555698</v>
      </c>
      <c r="E517" s="1">
        <v>38.740231789508798</v>
      </c>
      <c r="F517" s="1">
        <v>40.818079443285697</v>
      </c>
      <c r="G517" s="1">
        <v>46.343451923980197</v>
      </c>
      <c r="H517" s="1">
        <v>52.538155935821102</v>
      </c>
      <c r="I517" s="1">
        <v>52.698229462692801</v>
      </c>
      <c r="J517" s="1">
        <v>58.351111946576999</v>
      </c>
      <c r="K517" s="1">
        <v>66.597031880578001</v>
      </c>
      <c r="L517" s="1">
        <v>84.526016171973495</v>
      </c>
      <c r="M517" s="1">
        <v>144.78088331497401</v>
      </c>
      <c r="N517" s="1">
        <v>124.394025591871</v>
      </c>
      <c r="O517" s="1">
        <v>101.28052216497299</v>
      </c>
      <c r="P517" s="1">
        <v>32.961273167064498</v>
      </c>
      <c r="Q517" s="1">
        <v>474.76384667969597</v>
      </c>
      <c r="R517" s="1">
        <v>695.33798762113997</v>
      </c>
      <c r="S517" s="1">
        <v>444.60390579908699</v>
      </c>
      <c r="T517" s="1">
        <v>295.40485009482501</v>
      </c>
      <c r="U517" s="1">
        <v>281.56344351154399</v>
      </c>
      <c r="V517" s="1">
        <v>240.977786717675</v>
      </c>
      <c r="W517" s="1">
        <v>487.077353146777</v>
      </c>
      <c r="X517" s="1">
        <v>398.07748558114702</v>
      </c>
      <c r="Y517" s="1">
        <v>701.65137906565894</v>
      </c>
      <c r="Z517" s="1">
        <v>990.10992998082702</v>
      </c>
      <c r="AA517" s="1">
        <v>772.50019848147895</v>
      </c>
      <c r="AB517" s="1">
        <v>1220.2763121794801</v>
      </c>
      <c r="AC517" s="1">
        <v>1397.4340414547801</v>
      </c>
      <c r="AD517" s="1">
        <v>862.30874679584201</v>
      </c>
      <c r="AE517" s="1">
        <v>630.25027148031597</v>
      </c>
      <c r="AF517" s="1">
        <v>716.16426087442301</v>
      </c>
      <c r="AG517" s="1">
        <v>520.09358758558199</v>
      </c>
      <c r="AH517" s="1">
        <v>680.28394781511599</v>
      </c>
      <c r="AI517" s="1">
        <v>350.42367349712401</v>
      </c>
      <c r="AJ517" s="1">
        <v>288.68036306782102</v>
      </c>
      <c r="AK517" s="1">
        <v>397.43310396185899</v>
      </c>
      <c r="AL517" s="1">
        <v>353.03990857369598</v>
      </c>
      <c r="AM517" s="1">
        <v>301.54197774879299</v>
      </c>
      <c r="AN517" s="1">
        <v>245.893797293386</v>
      </c>
      <c r="AO517" s="1">
        <v>175.03816223368901</v>
      </c>
      <c r="AP517" s="1">
        <v>117.822737107446</v>
      </c>
      <c r="AQ517" s="1">
        <v>129.135708633484</v>
      </c>
      <c r="AR517" s="1">
        <v>113.706551326857</v>
      </c>
      <c r="AS517" s="1">
        <v>112.661876511703</v>
      </c>
      <c r="AT517" s="1">
        <v>91.781405903323602</v>
      </c>
      <c r="AU517" s="1">
        <v>103.594473793579</v>
      </c>
      <c r="AV517" s="1">
        <v>117.180102443165</v>
      </c>
      <c r="AW517" s="1">
        <v>74.691674800663705</v>
      </c>
      <c r="AX517" s="1">
        <v>38.693577677839997</v>
      </c>
      <c r="AY517" s="1">
        <v>22.789439069708301</v>
      </c>
      <c r="AZ517" s="1">
        <v>21.3611386000827</v>
      </c>
      <c r="BA517" s="1">
        <v>39.413992587214501</v>
      </c>
      <c r="BB517" s="1">
        <f t="shared" si="64"/>
        <v>99.529280206556294</v>
      </c>
      <c r="BC517" s="1">
        <f t="shared" si="65"/>
        <v>103.53597952939</v>
      </c>
      <c r="BD517" s="1">
        <f t="shared" si="66"/>
        <v>64.721650627625806</v>
      </c>
      <c r="BE517" s="1">
        <f t="shared" si="67"/>
        <v>67.807507910750402</v>
      </c>
      <c r="BF517" s="1">
        <f t="shared" si="68"/>
        <v>60.925028640281901</v>
      </c>
      <c r="BG517" s="1">
        <f t="shared" si="69"/>
        <v>67.764714538322195</v>
      </c>
      <c r="BH517" s="1"/>
      <c r="BI517" s="1"/>
      <c r="BJ517" s="1"/>
      <c r="BK517" s="3">
        <v>1914</v>
      </c>
      <c r="BL517" s="1">
        <f t="shared" si="70"/>
        <v>646.42359847421653</v>
      </c>
      <c r="BM517" s="1">
        <v>625.915406048759</v>
      </c>
      <c r="BN517" s="5">
        <f t="shared" si="71"/>
        <v>3.2765118460528742</v>
      </c>
    </row>
    <row r="518" spans="2:66" x14ac:dyDescent="0.3">
      <c r="B518" s="1">
        <v>99.529280206556294</v>
      </c>
      <c r="C518" s="1">
        <v>103.53597952939</v>
      </c>
      <c r="D518" s="1">
        <v>64.721650627625806</v>
      </c>
      <c r="E518" s="1">
        <v>67.807507910750402</v>
      </c>
      <c r="F518" s="1">
        <v>60.925028640281901</v>
      </c>
      <c r="G518" s="1">
        <v>67.764714538322195</v>
      </c>
      <c r="H518" s="1">
        <v>59.4109297788468</v>
      </c>
      <c r="I518" s="1">
        <v>86.622543345486505</v>
      </c>
      <c r="J518" s="1">
        <v>87.987939703449499</v>
      </c>
      <c r="K518" s="1">
        <v>90.469446795066801</v>
      </c>
      <c r="L518" s="1">
        <v>216.48493228888901</v>
      </c>
      <c r="M518" s="1">
        <v>158.53659629337599</v>
      </c>
      <c r="N518" s="1">
        <v>85.217703619595298</v>
      </c>
      <c r="O518" s="1">
        <v>197.877938908293</v>
      </c>
      <c r="P518" s="1">
        <v>180.108466538996</v>
      </c>
      <c r="Q518" s="1">
        <v>67.383720596193001</v>
      </c>
      <c r="R518" s="1">
        <v>138.266019208161</v>
      </c>
      <c r="S518" s="1">
        <v>126.87758342284199</v>
      </c>
      <c r="T518" s="1">
        <v>326.613781708668</v>
      </c>
      <c r="U518" s="1">
        <v>410.29076743455499</v>
      </c>
      <c r="V518" s="1">
        <v>363.31368014893201</v>
      </c>
      <c r="W518" s="1">
        <v>452.20926164919899</v>
      </c>
      <c r="X518" s="1">
        <v>559.71449704663803</v>
      </c>
      <c r="Y518" s="1">
        <v>609.55930477205698</v>
      </c>
      <c r="Z518" s="1">
        <v>1209.03140013599</v>
      </c>
      <c r="AA518" s="1">
        <v>904.45081160833797</v>
      </c>
      <c r="AB518" s="1">
        <v>1419.4190407738899</v>
      </c>
      <c r="AC518" s="1">
        <v>1835.2811219186499</v>
      </c>
      <c r="AD518" s="1">
        <v>1188.5576982685</v>
      </c>
      <c r="AE518" s="1">
        <v>705.19632542576699</v>
      </c>
      <c r="AF518" s="1">
        <v>718.86166753599696</v>
      </c>
      <c r="AG518" s="1">
        <v>496.388747910473</v>
      </c>
      <c r="AH518" s="1">
        <v>343.648391390901</v>
      </c>
      <c r="AI518" s="1">
        <v>282.70972585752003</v>
      </c>
      <c r="AJ518" s="1">
        <v>334.96751369851</v>
      </c>
      <c r="AK518" s="1">
        <v>183.99276315463899</v>
      </c>
      <c r="AL518" s="1">
        <v>274.66807501360501</v>
      </c>
      <c r="AM518" s="1">
        <v>131.79700259011901</v>
      </c>
      <c r="AN518" s="1">
        <v>188.87362722322999</v>
      </c>
      <c r="AO518" s="1">
        <v>194.34953592018601</v>
      </c>
      <c r="AP518" s="1">
        <v>182.41063685786</v>
      </c>
      <c r="AQ518" s="1">
        <v>168.68171192700601</v>
      </c>
      <c r="AR518" s="1">
        <v>161.158332327393</v>
      </c>
      <c r="AS518" s="1">
        <v>135.37193722948601</v>
      </c>
      <c r="AT518" s="1">
        <v>138.115841931229</v>
      </c>
      <c r="AU518" s="1">
        <v>131.01295048643499</v>
      </c>
      <c r="AV518" s="1">
        <v>125.484959933637</v>
      </c>
      <c r="AW518" s="1">
        <v>127.594632223316</v>
      </c>
      <c r="AX518" s="1">
        <v>96.638203855725607</v>
      </c>
      <c r="AY518" s="1">
        <v>78.903894098934501</v>
      </c>
      <c r="AZ518" s="1">
        <v>59.751782006962401</v>
      </c>
      <c r="BA518" s="1">
        <v>23.876095301361801</v>
      </c>
      <c r="BB518" s="1">
        <f t="shared" si="64"/>
        <v>39.568609194048101</v>
      </c>
      <c r="BC518" s="1">
        <f t="shared" si="65"/>
        <v>39.7736575821136</v>
      </c>
      <c r="BD518" s="1">
        <f t="shared" si="66"/>
        <v>37.735506631174303</v>
      </c>
      <c r="BE518" s="1">
        <f t="shared" si="67"/>
        <v>52.002688087854501</v>
      </c>
      <c r="BF518" s="1">
        <f t="shared" si="68"/>
        <v>39.6979751994498</v>
      </c>
      <c r="BG518" s="1">
        <f t="shared" si="69"/>
        <v>53.981083900984103</v>
      </c>
      <c r="BH518" s="1"/>
      <c r="BI518" s="1"/>
      <c r="BJ518" s="1"/>
      <c r="BK518" s="3">
        <v>1915</v>
      </c>
      <c r="BL518" s="1">
        <f t="shared" si="70"/>
        <v>703.06610629464205</v>
      </c>
      <c r="BM518" s="1">
        <v>682.56523875713697</v>
      </c>
      <c r="BN518" s="5">
        <f t="shared" si="71"/>
        <v>3.0035030167716301</v>
      </c>
    </row>
    <row r="519" spans="2:66" x14ac:dyDescent="0.3">
      <c r="B519" s="1">
        <v>39.568609194048101</v>
      </c>
      <c r="C519" s="1">
        <v>39.7736575821136</v>
      </c>
      <c r="D519" s="1">
        <v>37.735506631174303</v>
      </c>
      <c r="E519" s="1">
        <v>52.002688087854501</v>
      </c>
      <c r="F519" s="1">
        <v>39.6979751994498</v>
      </c>
      <c r="G519" s="1">
        <v>53.981083900984103</v>
      </c>
      <c r="H519" s="1">
        <v>46.1568580211203</v>
      </c>
      <c r="I519" s="1">
        <v>53.618483315298697</v>
      </c>
      <c r="J519" s="1">
        <v>32.642100524056602</v>
      </c>
      <c r="K519" s="1">
        <v>21.354174910410499</v>
      </c>
      <c r="L519" s="1">
        <v>30.5663642177899</v>
      </c>
      <c r="M519" s="1">
        <v>28.466728148377701</v>
      </c>
      <c r="N519" s="1">
        <v>34.322597340180202</v>
      </c>
      <c r="O519" s="1">
        <v>67.225804535214706</v>
      </c>
      <c r="P519" s="1">
        <v>72.086261846264804</v>
      </c>
      <c r="Q519" s="1">
        <v>45.455275136057899</v>
      </c>
      <c r="R519" s="1">
        <v>101.6030843824</v>
      </c>
      <c r="S519" s="1">
        <v>383.455941188662</v>
      </c>
      <c r="T519" s="1">
        <v>323.169609809554</v>
      </c>
      <c r="U519" s="1">
        <v>297.764063768173</v>
      </c>
      <c r="V519" s="1">
        <v>524.98807104760601</v>
      </c>
      <c r="W519" s="1">
        <v>627.74806268093801</v>
      </c>
      <c r="X519" s="1">
        <v>1379.6481028042899</v>
      </c>
      <c r="Y519" s="1">
        <v>1081.7883172570801</v>
      </c>
      <c r="Z519" s="1">
        <v>870.61408543469395</v>
      </c>
      <c r="AA519" s="1">
        <v>610.282321520653</v>
      </c>
      <c r="AB519" s="1">
        <v>799.43715288572002</v>
      </c>
      <c r="AC519" s="1">
        <v>576.76452274129394</v>
      </c>
      <c r="AD519" s="1">
        <v>563.47262058575404</v>
      </c>
      <c r="AE519" s="1">
        <v>387.09703444316</v>
      </c>
      <c r="AF519" s="1">
        <v>412.28692667451799</v>
      </c>
      <c r="AG519" s="1">
        <v>376.42878598794402</v>
      </c>
      <c r="AH519" s="1">
        <v>378.52962587916198</v>
      </c>
      <c r="AI519" s="1">
        <v>359.294735363683</v>
      </c>
      <c r="AJ519" s="1">
        <v>332.13380909633202</v>
      </c>
      <c r="AK519" s="1">
        <v>223.10841907356399</v>
      </c>
      <c r="AL519" s="1">
        <v>201.53355284124601</v>
      </c>
      <c r="AM519" s="1">
        <v>148.09435364017401</v>
      </c>
      <c r="AN519" s="1">
        <v>69.295907984637907</v>
      </c>
      <c r="AO519" s="1">
        <v>94.0911618773318</v>
      </c>
      <c r="AP519" s="1">
        <v>97.620314414302598</v>
      </c>
      <c r="AQ519" s="1">
        <v>98.487958391301603</v>
      </c>
      <c r="AR519" s="1">
        <v>110.184173081494</v>
      </c>
      <c r="AS519" s="1">
        <v>99.734929529122297</v>
      </c>
      <c r="AT519" s="1">
        <v>83.3921004170478</v>
      </c>
      <c r="AU519" s="1">
        <v>85.494883647287097</v>
      </c>
      <c r="AV519" s="1">
        <v>85.239058862823896</v>
      </c>
      <c r="AW519" s="1">
        <v>74.550612160944397</v>
      </c>
      <c r="AX519" s="1">
        <v>45.419155340893496</v>
      </c>
      <c r="AY519" s="1">
        <v>30.7413978370422</v>
      </c>
      <c r="AZ519" s="1">
        <v>19.086540770272901</v>
      </c>
      <c r="BA519" s="1">
        <v>23.6145753681154</v>
      </c>
      <c r="BB519" s="1">
        <f t="shared" si="64"/>
        <v>66.523028247234194</v>
      </c>
      <c r="BC519" s="1">
        <f t="shared" si="65"/>
        <v>51.695412756010199</v>
      </c>
      <c r="BD519" s="1">
        <f t="shared" si="66"/>
        <v>49.684166250662898</v>
      </c>
      <c r="BE519" s="1">
        <f t="shared" si="67"/>
        <v>39.389888923765803</v>
      </c>
      <c r="BF519" s="1">
        <f t="shared" si="68"/>
        <v>35.822150232014799</v>
      </c>
      <c r="BG519" s="1">
        <f t="shared" si="69"/>
        <v>36.006432003435698</v>
      </c>
      <c r="BH519" s="1"/>
      <c r="BI519" s="1"/>
      <c r="BJ519" s="1"/>
      <c r="BK519" s="3">
        <v>1916</v>
      </c>
      <c r="BL519" s="1">
        <f t="shared" si="70"/>
        <v>585.45705765134619</v>
      </c>
      <c r="BM519" s="1">
        <v>571.28731210892499</v>
      </c>
      <c r="BN519" s="5">
        <f t="shared" si="71"/>
        <v>2.4803186141336022</v>
      </c>
    </row>
    <row r="520" spans="2:66" x14ac:dyDescent="0.3">
      <c r="B520" s="1">
        <v>66.523028247234194</v>
      </c>
      <c r="C520" s="1">
        <v>51.695412756010199</v>
      </c>
      <c r="D520" s="1">
        <v>49.684166250662898</v>
      </c>
      <c r="E520" s="1">
        <v>39.389888923765803</v>
      </c>
      <c r="F520" s="1">
        <v>35.822150232014799</v>
      </c>
      <c r="G520" s="1">
        <v>36.006432003435698</v>
      </c>
      <c r="H520" s="1">
        <v>46.215630849279599</v>
      </c>
      <c r="I520" s="1">
        <v>43.724448907056697</v>
      </c>
      <c r="J520" s="1">
        <v>52.470011313287799</v>
      </c>
      <c r="K520" s="1">
        <v>66.270072571350795</v>
      </c>
      <c r="L520" s="1">
        <v>65.046174935709601</v>
      </c>
      <c r="M520" s="1">
        <v>59.893900089454803</v>
      </c>
      <c r="N520" s="1">
        <v>35.671628296106</v>
      </c>
      <c r="O520" s="1">
        <v>64.184070385221204</v>
      </c>
      <c r="P520" s="1">
        <v>57.145133977072298</v>
      </c>
      <c r="Q520" s="1">
        <v>116.799715738225</v>
      </c>
      <c r="R520" s="1">
        <v>608.48125367310899</v>
      </c>
      <c r="S520" s="1">
        <v>605.36110753242599</v>
      </c>
      <c r="T520" s="1">
        <v>353.82939506741599</v>
      </c>
      <c r="U520" s="1">
        <v>349.887363368889</v>
      </c>
      <c r="V520" s="1">
        <v>505.63105124631198</v>
      </c>
      <c r="W520" s="1">
        <v>877.00713974535495</v>
      </c>
      <c r="X520" s="1">
        <v>919.16310894572405</v>
      </c>
      <c r="Y520" s="1">
        <v>740.03934579474196</v>
      </c>
      <c r="Z520" s="1">
        <v>896.13790900070501</v>
      </c>
      <c r="AA520" s="1">
        <v>1477.0125578951099</v>
      </c>
      <c r="AB520" s="1">
        <v>821.21406797656698</v>
      </c>
      <c r="AC520" s="1">
        <v>855.59867429605094</v>
      </c>
      <c r="AD520" s="1">
        <v>571.90563452628101</v>
      </c>
      <c r="AE520" s="1">
        <v>471.04771448882701</v>
      </c>
      <c r="AF520" s="1">
        <v>411.68050354779501</v>
      </c>
      <c r="AG520" s="1">
        <v>347.25185814097398</v>
      </c>
      <c r="AH520" s="1">
        <v>232.71104326169601</v>
      </c>
      <c r="AI520" s="1">
        <v>356.94849921112501</v>
      </c>
      <c r="AJ520" s="1">
        <v>400.57168662983503</v>
      </c>
      <c r="AK520" s="1">
        <v>277.48072596524599</v>
      </c>
      <c r="AL520" s="1">
        <v>267.70099400746</v>
      </c>
      <c r="AM520" s="1">
        <v>276.756965021984</v>
      </c>
      <c r="AN520" s="1">
        <v>236.067629482097</v>
      </c>
      <c r="AO520" s="1">
        <v>187.429919515747</v>
      </c>
      <c r="AP520" s="1">
        <v>192.94264715099399</v>
      </c>
      <c r="AQ520" s="1">
        <v>167.411395149713</v>
      </c>
      <c r="AR520" s="1">
        <v>144.750635118324</v>
      </c>
      <c r="AS520" s="1">
        <v>168.39879185302701</v>
      </c>
      <c r="AT520" s="1">
        <v>157.17971795341899</v>
      </c>
      <c r="AU520" s="1">
        <v>103.767235892195</v>
      </c>
      <c r="AV520" s="1">
        <v>85.588278153942696</v>
      </c>
      <c r="AW520" s="1">
        <v>76.519958359905601</v>
      </c>
      <c r="AX520" s="1">
        <v>64.704491580935894</v>
      </c>
      <c r="AY520" s="1">
        <v>53.181243793561102</v>
      </c>
      <c r="AZ520" s="1">
        <v>57.739069102020999</v>
      </c>
      <c r="BA520" s="1">
        <v>40.849154929492997</v>
      </c>
      <c r="BB520" s="1">
        <f t="shared" si="64"/>
        <v>40.149178259126302</v>
      </c>
      <c r="BC520" s="1">
        <f t="shared" si="65"/>
        <v>32.633583642966997</v>
      </c>
      <c r="BD520" s="1">
        <f t="shared" si="66"/>
        <v>31.542345037629602</v>
      </c>
      <c r="BE520" s="1">
        <f t="shared" si="67"/>
        <v>40.6936753723949</v>
      </c>
      <c r="BF520" s="1">
        <f t="shared" si="68"/>
        <v>52.470647837712498</v>
      </c>
      <c r="BG520" s="1">
        <f t="shared" si="69"/>
        <v>41.552432009384901</v>
      </c>
      <c r="BH520" s="1"/>
      <c r="BI520" s="1"/>
      <c r="BJ520" s="1"/>
      <c r="BK520" s="3">
        <v>1917</v>
      </c>
      <c r="BL520" s="1">
        <f t="shared" si="70"/>
        <v>634.84864553211719</v>
      </c>
      <c r="BM520" s="1">
        <v>621.90631028713199</v>
      </c>
      <c r="BN520" s="5">
        <f t="shared" si="71"/>
        <v>2.0810747585130258</v>
      </c>
    </row>
    <row r="521" spans="2:66" x14ac:dyDescent="0.3">
      <c r="B521" s="1">
        <v>40.149178259126302</v>
      </c>
      <c r="C521" s="1">
        <v>32.633583642966997</v>
      </c>
      <c r="D521" s="1">
        <v>31.542345037629602</v>
      </c>
      <c r="E521" s="1">
        <v>40.6936753723949</v>
      </c>
      <c r="F521" s="1">
        <v>52.470647837712498</v>
      </c>
      <c r="G521" s="1">
        <v>41.552432009384901</v>
      </c>
      <c r="H521" s="1">
        <v>45.664322030143701</v>
      </c>
      <c r="I521" s="1">
        <v>56.798769395804698</v>
      </c>
      <c r="J521" s="1">
        <v>58.728539121685998</v>
      </c>
      <c r="K521" s="1">
        <v>68.527670636250505</v>
      </c>
      <c r="L521" s="1">
        <v>64.664320111474893</v>
      </c>
      <c r="M521" s="1">
        <v>83.076412208576699</v>
      </c>
      <c r="N521" s="1">
        <v>87.857525212902402</v>
      </c>
      <c r="O521" s="1">
        <v>273.25701243441398</v>
      </c>
      <c r="P521" s="1">
        <v>361.02724596181997</v>
      </c>
      <c r="Q521" s="1">
        <v>480.535263813565</v>
      </c>
      <c r="R521" s="1">
        <v>591.21053261477596</v>
      </c>
      <c r="S521" s="1">
        <v>604.55242771177905</v>
      </c>
      <c r="T521" s="1">
        <v>300.72163520545701</v>
      </c>
      <c r="U521" s="1">
        <v>216.69695565156201</v>
      </c>
      <c r="V521" s="1">
        <v>519.91707559874499</v>
      </c>
      <c r="W521" s="1">
        <v>942.24096490960096</v>
      </c>
      <c r="X521" s="1">
        <v>882.74504494728899</v>
      </c>
      <c r="Y521" s="1">
        <v>659.01304428716605</v>
      </c>
      <c r="Z521" s="1">
        <v>560.18179131178204</v>
      </c>
      <c r="AA521" s="1">
        <v>614.62277447953397</v>
      </c>
      <c r="AB521" s="1">
        <v>502.37345756183498</v>
      </c>
      <c r="AC521" s="1">
        <v>389.58838331807601</v>
      </c>
      <c r="AD521" s="1">
        <v>503.845349123235</v>
      </c>
      <c r="AE521" s="1">
        <v>558.12012494824603</v>
      </c>
      <c r="AF521" s="1">
        <v>721.84519957217799</v>
      </c>
      <c r="AG521" s="1">
        <v>362.32829498344699</v>
      </c>
      <c r="AH521" s="1">
        <v>475.06335343984199</v>
      </c>
      <c r="AI521" s="1">
        <v>375.93958026138</v>
      </c>
      <c r="AJ521" s="1">
        <v>286.93671273922399</v>
      </c>
      <c r="AK521" s="1">
        <v>247.264609936873</v>
      </c>
      <c r="AL521" s="1">
        <v>217.25555707325799</v>
      </c>
      <c r="AM521" s="1">
        <v>280.67980121417003</v>
      </c>
      <c r="AN521" s="1">
        <v>231.41841579622701</v>
      </c>
      <c r="AO521" s="1">
        <v>151.714021461973</v>
      </c>
      <c r="AP521" s="1">
        <v>105.940281105799</v>
      </c>
      <c r="AQ521" s="1">
        <v>101.05858473461301</v>
      </c>
      <c r="AR521" s="1">
        <v>111.978324877812</v>
      </c>
      <c r="AS521" s="1">
        <v>112.322834480079</v>
      </c>
      <c r="AT521" s="1">
        <v>84.275793155395206</v>
      </c>
      <c r="AU521" s="1">
        <v>55.031321299725199</v>
      </c>
      <c r="AV521" s="1">
        <v>51.568164640491503</v>
      </c>
      <c r="AW521" s="1">
        <v>15.408774698133399</v>
      </c>
      <c r="AX521" s="1">
        <v>35.188576050580203</v>
      </c>
      <c r="AY521" s="1">
        <v>60.689459255344197</v>
      </c>
      <c r="AZ521" s="1">
        <v>29.492041846427998</v>
      </c>
      <c r="BA521" s="1">
        <v>47.372343935874497</v>
      </c>
      <c r="BB521" s="1">
        <f t="shared" si="64"/>
        <v>35.360677144458997</v>
      </c>
      <c r="BC521" s="1">
        <f t="shared" si="65"/>
        <v>46.3835520268902</v>
      </c>
      <c r="BD521" s="1">
        <f t="shared" si="66"/>
        <v>39.932861126956702</v>
      </c>
      <c r="BE521" s="1">
        <f t="shared" si="67"/>
        <v>34.466637792326303</v>
      </c>
      <c r="BF521" s="1">
        <f t="shared" si="68"/>
        <v>29.232344625898101</v>
      </c>
      <c r="BG521" s="1">
        <f t="shared" si="69"/>
        <v>30.374626233547801</v>
      </c>
      <c r="BH521" s="1"/>
      <c r="BI521" s="1"/>
      <c r="BJ521" s="1"/>
      <c r="BK521" s="3">
        <v>1918</v>
      </c>
      <c r="BL521" s="1">
        <f t="shared" si="70"/>
        <v>540.57620337124445</v>
      </c>
      <c r="BM521" s="1">
        <v>526.49222138791595</v>
      </c>
      <c r="BN521" s="5">
        <f t="shared" si="71"/>
        <v>2.6750598415682036</v>
      </c>
    </row>
    <row r="522" spans="2:66" x14ac:dyDescent="0.3">
      <c r="B522" s="1">
        <v>35.360677144458997</v>
      </c>
      <c r="C522" s="1">
        <v>46.3835520268902</v>
      </c>
      <c r="D522" s="1">
        <v>39.932861126956702</v>
      </c>
      <c r="E522" s="1">
        <v>34.466637792326303</v>
      </c>
      <c r="F522" s="1">
        <v>29.232344625898101</v>
      </c>
      <c r="G522" s="1">
        <v>30.374626233547801</v>
      </c>
      <c r="H522" s="1">
        <v>30.0765514310167</v>
      </c>
      <c r="I522" s="1">
        <v>35.521342660129498</v>
      </c>
      <c r="J522" s="1">
        <v>30.983776835928801</v>
      </c>
      <c r="K522" s="1">
        <v>32.857015454953597</v>
      </c>
      <c r="L522" s="1">
        <v>25.473646039660601</v>
      </c>
      <c r="M522" s="1">
        <v>42.746116186314197</v>
      </c>
      <c r="N522" s="1">
        <v>41.718493186796501</v>
      </c>
      <c r="O522" s="1">
        <v>30.183318375001601</v>
      </c>
      <c r="P522" s="1">
        <v>40.534097224572797</v>
      </c>
      <c r="Q522" s="1">
        <v>164.92392236679501</v>
      </c>
      <c r="R522" s="1">
        <v>242.648666885784</v>
      </c>
      <c r="S522" s="1">
        <v>205.54032907259</v>
      </c>
      <c r="T522" s="1">
        <v>131.24998577858801</v>
      </c>
      <c r="U522" s="1">
        <v>97.586839513773597</v>
      </c>
      <c r="V522" s="1">
        <v>120.42787528372401</v>
      </c>
      <c r="W522" s="1">
        <v>233.97731620321599</v>
      </c>
      <c r="X522" s="1">
        <v>240.49903859984599</v>
      </c>
      <c r="Y522" s="1">
        <v>292.30019438602102</v>
      </c>
      <c r="Z522" s="1">
        <v>322.02229053367103</v>
      </c>
      <c r="AA522" s="1">
        <v>264.34910026642802</v>
      </c>
      <c r="AB522" s="1">
        <v>323.20586640434902</v>
      </c>
      <c r="AC522" s="1">
        <v>163.44165407073899</v>
      </c>
      <c r="AD522" s="1">
        <v>194.479294995808</v>
      </c>
      <c r="AE522" s="1">
        <v>298.37992522475201</v>
      </c>
      <c r="AF522" s="1">
        <v>287.86459185873701</v>
      </c>
      <c r="AG522" s="1">
        <v>180.35107123243799</v>
      </c>
      <c r="AH522" s="1">
        <v>249.11557325958901</v>
      </c>
      <c r="AI522" s="1">
        <v>248.214379223089</v>
      </c>
      <c r="AJ522" s="1">
        <v>190.92987430156299</v>
      </c>
      <c r="AK522" s="1">
        <v>310.00216220666698</v>
      </c>
      <c r="AL522" s="1">
        <v>317.37300405207299</v>
      </c>
      <c r="AM522" s="1">
        <v>180.77441133981401</v>
      </c>
      <c r="AN522" s="1">
        <v>160.07107134848201</v>
      </c>
      <c r="AO522" s="1">
        <v>166.56031464914</v>
      </c>
      <c r="AP522" s="1">
        <v>118.79679132353399</v>
      </c>
      <c r="AQ522" s="1">
        <v>96.334478563458603</v>
      </c>
      <c r="AR522" s="1">
        <v>125.02606023841101</v>
      </c>
      <c r="AS522" s="1">
        <v>109.00946394999301</v>
      </c>
      <c r="AT522" s="1">
        <v>77.540159151932201</v>
      </c>
      <c r="AU522" s="1">
        <v>45.465775875715799</v>
      </c>
      <c r="AV522" s="1">
        <v>38.883415203035298</v>
      </c>
      <c r="AW522" s="1">
        <v>47.003923127597098</v>
      </c>
      <c r="AX522" s="1">
        <v>33.219730063899803</v>
      </c>
      <c r="AY522" s="1">
        <v>37.630878203000599</v>
      </c>
      <c r="AZ522" s="1">
        <v>45.578728998037498</v>
      </c>
      <c r="BA522" s="1">
        <v>29.1703030774969</v>
      </c>
      <c r="BB522" s="1">
        <f t="shared" si="64"/>
        <v>39.210072729850999</v>
      </c>
      <c r="BC522" s="1">
        <f t="shared" si="65"/>
        <v>34.153731333248601</v>
      </c>
      <c r="BD522" s="1">
        <f t="shared" si="66"/>
        <v>47.502964043578999</v>
      </c>
      <c r="BE522" s="1">
        <f t="shared" si="67"/>
        <v>53.417818169603102</v>
      </c>
      <c r="BF522" s="1">
        <f t="shared" si="68"/>
        <v>36.371731167528502</v>
      </c>
      <c r="BG522" s="1">
        <f t="shared" si="69"/>
        <v>34.7431926942986</v>
      </c>
      <c r="BH522" s="1"/>
      <c r="BI522" s="1"/>
      <c r="BJ522" s="1"/>
      <c r="BK522" s="3">
        <v>1919</v>
      </c>
      <c r="BL522" s="1">
        <f t="shared" si="70"/>
        <v>226.64737211219756</v>
      </c>
      <c r="BM522" s="1">
        <v>222.81968337065001</v>
      </c>
      <c r="BN522" s="5">
        <f t="shared" si="71"/>
        <v>1.7178413879981904</v>
      </c>
    </row>
    <row r="523" spans="2:66" x14ac:dyDescent="0.3">
      <c r="B523" s="1">
        <v>39.210072729850999</v>
      </c>
      <c r="C523" s="1">
        <v>34.153731333248601</v>
      </c>
      <c r="D523" s="1">
        <v>47.502964043578999</v>
      </c>
      <c r="E523" s="1">
        <v>53.417818169603102</v>
      </c>
      <c r="F523" s="1">
        <v>36.371731167528502</v>
      </c>
      <c r="G523" s="1">
        <v>34.7431926942986</v>
      </c>
      <c r="H523" s="1">
        <v>33.081041286653601</v>
      </c>
      <c r="I523" s="1">
        <v>22.5406706585424</v>
      </c>
      <c r="J523" s="1">
        <v>29.7713792888004</v>
      </c>
      <c r="K523" s="1">
        <v>28.837867275280601</v>
      </c>
      <c r="L523" s="1">
        <v>39.337686898663499</v>
      </c>
      <c r="M523" s="1">
        <v>28.278038090132899</v>
      </c>
      <c r="N523" s="1">
        <v>39.614843720218602</v>
      </c>
      <c r="O523" s="1">
        <v>27.9101892724957</v>
      </c>
      <c r="P523" s="1">
        <v>46.092831094605899</v>
      </c>
      <c r="Q523" s="1">
        <v>505.32904701875498</v>
      </c>
      <c r="R523" s="1">
        <v>689.41306972806296</v>
      </c>
      <c r="S523" s="1">
        <v>414.52027590555502</v>
      </c>
      <c r="T523" s="1">
        <v>305.70654965412803</v>
      </c>
      <c r="U523" s="1">
        <v>337.42036368890598</v>
      </c>
      <c r="V523" s="1">
        <v>325.21674981283002</v>
      </c>
      <c r="W523" s="1">
        <v>570.20110728172597</v>
      </c>
      <c r="X523" s="1">
        <v>335.48235491649399</v>
      </c>
      <c r="Y523" s="1">
        <v>392.90364217042401</v>
      </c>
      <c r="Z523" s="1">
        <v>705.95341428460904</v>
      </c>
      <c r="AA523" s="1">
        <v>773.16017030795604</v>
      </c>
      <c r="AB523" s="1">
        <v>1037.06982880958</v>
      </c>
      <c r="AC523" s="1">
        <v>1237.8366865071</v>
      </c>
      <c r="AD523" s="1">
        <v>838.37237486073002</v>
      </c>
      <c r="AE523" s="1">
        <v>513.93001449021199</v>
      </c>
      <c r="AF523" s="1">
        <v>675.09318356550398</v>
      </c>
      <c r="AG523" s="1">
        <v>768.44842840930096</v>
      </c>
      <c r="AH523" s="1">
        <v>434.856701600713</v>
      </c>
      <c r="AI523" s="1">
        <v>339.77790373407902</v>
      </c>
      <c r="AJ523" s="1">
        <v>406.10283466375398</v>
      </c>
      <c r="AK523" s="1">
        <v>416.87735623207197</v>
      </c>
      <c r="AL523" s="1">
        <v>323.84632457636798</v>
      </c>
      <c r="AM523" s="1">
        <v>356.50350994982102</v>
      </c>
      <c r="AN523" s="1">
        <v>243.31019912694001</v>
      </c>
      <c r="AO523" s="1">
        <v>163.70527351387301</v>
      </c>
      <c r="AP523" s="1">
        <v>106.234064917974</v>
      </c>
      <c r="AQ523" s="1">
        <v>103.72928442324</v>
      </c>
      <c r="AR523" s="1">
        <v>109.948181556229</v>
      </c>
      <c r="AS523" s="1">
        <v>120.432373018059</v>
      </c>
      <c r="AT523" s="1">
        <v>115.988396281714</v>
      </c>
      <c r="AU523" s="1">
        <v>80.836395761646301</v>
      </c>
      <c r="AV523" s="1">
        <v>84.470127286090104</v>
      </c>
      <c r="AW523" s="1">
        <v>37.9566413362068</v>
      </c>
      <c r="AX523" s="1">
        <v>21.697201238360499</v>
      </c>
      <c r="AY523" s="1">
        <v>10.3589767922844</v>
      </c>
      <c r="AZ523" s="1">
        <v>12.586293692702499</v>
      </c>
      <c r="BA523" s="1">
        <v>54.141470429509901</v>
      </c>
      <c r="BB523" s="1">
        <f t="shared" si="64"/>
        <v>29.442445576485699</v>
      </c>
      <c r="BC523" s="1">
        <f t="shared" si="65"/>
        <v>45.993384394513399</v>
      </c>
      <c r="BD523" s="1">
        <f t="shared" si="66"/>
        <v>50.922287210434</v>
      </c>
      <c r="BE523" s="1">
        <f t="shared" si="67"/>
        <v>56.160276228835599</v>
      </c>
      <c r="BF523" s="1">
        <f t="shared" si="68"/>
        <v>67.295309516959804</v>
      </c>
      <c r="BG523" s="1">
        <f t="shared" si="69"/>
        <v>66.904558611028705</v>
      </c>
      <c r="BH523" s="1"/>
      <c r="BI523" s="1"/>
      <c r="BJ523" s="1"/>
      <c r="BK523" s="3">
        <v>1920</v>
      </c>
      <c r="BL523" s="1">
        <f t="shared" si="70"/>
        <v>588.58527941175566</v>
      </c>
      <c r="BM523" s="1">
        <v>578.42935602246598</v>
      </c>
      <c r="BN523" s="5">
        <f t="shared" si="71"/>
        <v>1.7557759272672928</v>
      </c>
    </row>
    <row r="524" spans="2:66" x14ac:dyDescent="0.3">
      <c r="B524" s="1">
        <v>29.442445576485699</v>
      </c>
      <c r="C524" s="1">
        <v>45.993384394513399</v>
      </c>
      <c r="D524" s="1">
        <v>50.922287210434</v>
      </c>
      <c r="E524" s="1">
        <v>56.160276228835599</v>
      </c>
      <c r="F524" s="1">
        <v>67.295309516959804</v>
      </c>
      <c r="G524" s="1">
        <v>66.904558611028705</v>
      </c>
      <c r="H524" s="1">
        <v>52.585221191932</v>
      </c>
      <c r="I524" s="1">
        <v>44.173922437728002</v>
      </c>
      <c r="J524" s="1">
        <v>39.245157647524202</v>
      </c>
      <c r="K524" s="1">
        <v>74.029158515600699</v>
      </c>
      <c r="L524" s="1">
        <v>78.3040323225447</v>
      </c>
      <c r="M524" s="1">
        <v>139.46526473787901</v>
      </c>
      <c r="N524" s="1">
        <v>143.83754051964601</v>
      </c>
      <c r="O524" s="1">
        <v>178.71796866157499</v>
      </c>
      <c r="P524" s="1">
        <v>266.85443486025002</v>
      </c>
      <c r="Q524" s="1">
        <v>63.619204093561599</v>
      </c>
      <c r="R524" s="1">
        <v>40.990091788547701</v>
      </c>
      <c r="S524" s="1">
        <v>68.772099059499496</v>
      </c>
      <c r="T524" s="1">
        <v>85.348475219494503</v>
      </c>
      <c r="U524" s="1">
        <v>150.95334546095901</v>
      </c>
      <c r="V524" s="1">
        <v>366.62970442281897</v>
      </c>
      <c r="W524" s="1">
        <v>440.26982846405798</v>
      </c>
      <c r="X524" s="1">
        <v>585.92762973321305</v>
      </c>
      <c r="Y524" s="1">
        <v>414.861291142732</v>
      </c>
      <c r="Z524" s="1">
        <v>338.63331444023601</v>
      </c>
      <c r="AA524" s="1">
        <v>243.468223095171</v>
      </c>
      <c r="AB524" s="1">
        <v>392.705523349526</v>
      </c>
      <c r="AC524" s="1">
        <v>317.49558126533498</v>
      </c>
      <c r="AD524" s="1">
        <v>305.90011313379102</v>
      </c>
      <c r="AE524" s="1">
        <v>366.98290082771501</v>
      </c>
      <c r="AF524" s="1">
        <v>645.35232922996897</v>
      </c>
      <c r="AG524" s="1">
        <v>435.020246942418</v>
      </c>
      <c r="AH524" s="1">
        <v>578.74450498093597</v>
      </c>
      <c r="AI524" s="1">
        <v>353.99884414224402</v>
      </c>
      <c r="AJ524" s="1">
        <v>223.58388448569301</v>
      </c>
      <c r="AK524" s="1">
        <v>254.763059489521</v>
      </c>
      <c r="AL524" s="1">
        <v>185.83579687334301</v>
      </c>
      <c r="AM524" s="1">
        <v>93.853668603476095</v>
      </c>
      <c r="AN524" s="1">
        <v>122.997408701392</v>
      </c>
      <c r="AO524" s="1">
        <v>99.917269410714496</v>
      </c>
      <c r="AP524" s="1">
        <v>97.517246560828596</v>
      </c>
      <c r="AQ524" s="1">
        <v>106.122685100241</v>
      </c>
      <c r="AR524" s="1">
        <v>100.234497836906</v>
      </c>
      <c r="AS524" s="1">
        <v>87.506686352913107</v>
      </c>
      <c r="AT524" s="1">
        <v>52.450780066554202</v>
      </c>
      <c r="AU524" s="1">
        <v>50.396247008249503</v>
      </c>
      <c r="AV524" s="1">
        <v>66.019945431840398</v>
      </c>
      <c r="AW524" s="1">
        <v>40.631840497689701</v>
      </c>
      <c r="AX524" s="1">
        <v>59.628939234091199</v>
      </c>
      <c r="AY524" s="1">
        <v>53.485785307125497</v>
      </c>
      <c r="AZ524" s="1">
        <v>31.8013313432734</v>
      </c>
      <c r="BA524" s="1">
        <v>47.807586659378302</v>
      </c>
      <c r="BB524" s="1">
        <f t="shared" si="64"/>
        <v>42.719702408091997</v>
      </c>
      <c r="BC524" s="1">
        <f t="shared" si="65"/>
        <v>50.531453495036402</v>
      </c>
      <c r="BD524" s="1">
        <f t="shared" si="66"/>
        <v>39.212740480753197</v>
      </c>
      <c r="BE524" s="1">
        <f t="shared" si="67"/>
        <v>24.212142115228001</v>
      </c>
      <c r="BF524" s="1">
        <f t="shared" si="68"/>
        <v>44.858267419136602</v>
      </c>
      <c r="BG524" s="1">
        <f t="shared" si="69"/>
        <v>53.369371208106102</v>
      </c>
      <c r="BH524" s="1"/>
      <c r="BI524" s="1"/>
      <c r="BJ524" s="1"/>
      <c r="BK524" s="3">
        <v>1921</v>
      </c>
      <c r="BL524" s="1">
        <f t="shared" si="70"/>
        <v>358.2978797005951</v>
      </c>
      <c r="BM524" s="1">
        <v>350.83805981907398</v>
      </c>
      <c r="BN524" s="5">
        <f t="shared" si="71"/>
        <v>2.1262858098600055</v>
      </c>
    </row>
    <row r="525" spans="2:66" x14ac:dyDescent="0.3">
      <c r="B525" s="1">
        <v>42.719702408091997</v>
      </c>
      <c r="C525" s="1">
        <v>50.531453495036402</v>
      </c>
      <c r="D525" s="1">
        <v>39.212740480753197</v>
      </c>
      <c r="E525" s="1">
        <v>24.212142115228001</v>
      </c>
      <c r="F525" s="1">
        <v>44.858267419136602</v>
      </c>
      <c r="G525" s="1">
        <v>53.369371208106102</v>
      </c>
      <c r="H525" s="1">
        <v>53.716452348338599</v>
      </c>
      <c r="I525" s="1">
        <v>47.505346250544299</v>
      </c>
      <c r="J525" s="1">
        <v>37.759845530632298</v>
      </c>
      <c r="K525" s="1">
        <v>38.082731665347801</v>
      </c>
      <c r="L525" s="1">
        <v>60.694874717345897</v>
      </c>
      <c r="M525" s="1">
        <v>33.731516377289203</v>
      </c>
      <c r="N525" s="1">
        <v>38.486812980301103</v>
      </c>
      <c r="O525" s="1">
        <v>157.300876134361</v>
      </c>
      <c r="P525" s="1">
        <v>115.03291433229499</v>
      </c>
      <c r="Q525" s="1">
        <v>252.59029593212301</v>
      </c>
      <c r="R525" s="1">
        <v>299.61583650394499</v>
      </c>
      <c r="S525" s="1">
        <v>144.084568186007</v>
      </c>
      <c r="T525" s="1">
        <v>106.41266474966</v>
      </c>
      <c r="U525" s="1">
        <v>154.17397537141099</v>
      </c>
      <c r="V525" s="1">
        <v>218.866555117693</v>
      </c>
      <c r="W525" s="1">
        <v>125.42952351968199</v>
      </c>
      <c r="X525" s="1">
        <v>304.70559021716502</v>
      </c>
      <c r="Y525" s="1">
        <v>774.20681166007205</v>
      </c>
      <c r="Z525" s="1">
        <v>958.83000830642698</v>
      </c>
      <c r="AA525" s="1">
        <v>760.084433598278</v>
      </c>
      <c r="AB525" s="1">
        <v>438.75197452195499</v>
      </c>
      <c r="AC525" s="1">
        <v>198.68020456736201</v>
      </c>
      <c r="AD525" s="1">
        <v>568.25327608080295</v>
      </c>
      <c r="AE525" s="1">
        <v>467.74766657961902</v>
      </c>
      <c r="AF525" s="1">
        <v>366.20094194942999</v>
      </c>
      <c r="AG525" s="1">
        <v>378.82183249840301</v>
      </c>
      <c r="AH525" s="1">
        <v>402.786538213207</v>
      </c>
      <c r="AI525" s="1">
        <v>273.95404872046601</v>
      </c>
      <c r="AJ525" s="1">
        <v>226.89387785834899</v>
      </c>
      <c r="AK525" s="1">
        <v>177.96197884997201</v>
      </c>
      <c r="AL525" s="1">
        <v>325.792686258478</v>
      </c>
      <c r="AM525" s="1">
        <v>262.09116578093</v>
      </c>
      <c r="AN525" s="1">
        <v>237.806546001539</v>
      </c>
      <c r="AO525" s="1">
        <v>272.06366189797302</v>
      </c>
      <c r="AP525" s="1">
        <v>207.42227673639201</v>
      </c>
      <c r="AQ525" s="1">
        <v>128.943978176</v>
      </c>
      <c r="AR525" s="1">
        <v>90.476832405737994</v>
      </c>
      <c r="AS525" s="1">
        <v>108.744612781401</v>
      </c>
      <c r="AT525" s="1">
        <v>95.960354596577105</v>
      </c>
      <c r="AU525" s="1">
        <v>106.614311416099</v>
      </c>
      <c r="AV525" s="1">
        <v>109.469673492461</v>
      </c>
      <c r="AW525" s="1">
        <v>100.417407877287</v>
      </c>
      <c r="AX525" s="1">
        <v>82.839797275299006</v>
      </c>
      <c r="AY525" s="1">
        <v>51.281194165122898</v>
      </c>
      <c r="AZ525" s="1">
        <v>57.854119542635601</v>
      </c>
      <c r="BA525" s="1">
        <v>38.091825476124399</v>
      </c>
      <c r="BB525" s="1">
        <f t="shared" si="64"/>
        <v>45.330506542190001</v>
      </c>
      <c r="BC525" s="1">
        <f t="shared" si="65"/>
        <v>55.693345546151001</v>
      </c>
      <c r="BD525" s="1">
        <f t="shared" si="66"/>
        <v>45.290100702250299</v>
      </c>
      <c r="BE525" s="1">
        <f t="shared" si="67"/>
        <v>43.9913954048154</v>
      </c>
      <c r="BF525" s="1">
        <f t="shared" si="68"/>
        <v>34.806124650825197</v>
      </c>
      <c r="BG525" s="1">
        <f t="shared" si="69"/>
        <v>40.777723107424997</v>
      </c>
      <c r="BH525" s="1"/>
      <c r="BI525" s="1"/>
      <c r="BJ525" s="1"/>
      <c r="BK525" s="3">
        <v>1922</v>
      </c>
      <c r="BL525" s="1">
        <f t="shared" si="70"/>
        <v>390.70533022691995</v>
      </c>
      <c r="BM525" s="1">
        <v>381.57377915995198</v>
      </c>
      <c r="BN525" s="5">
        <f t="shared" si="71"/>
        <v>2.3931285548685763</v>
      </c>
    </row>
    <row r="526" spans="2:66" x14ac:dyDescent="0.3">
      <c r="B526" s="1">
        <v>45.330506542190001</v>
      </c>
      <c r="C526" s="1">
        <v>55.693345546151001</v>
      </c>
      <c r="D526" s="1">
        <v>45.290100702250299</v>
      </c>
      <c r="E526" s="1">
        <v>43.9913954048154</v>
      </c>
      <c r="F526" s="1">
        <v>34.806124650825197</v>
      </c>
      <c r="G526" s="1">
        <v>40.777723107424997</v>
      </c>
      <c r="H526" s="1">
        <v>41.533608733555397</v>
      </c>
      <c r="I526" s="1">
        <v>42.776491080746901</v>
      </c>
      <c r="J526" s="1">
        <v>54.229558663712098</v>
      </c>
      <c r="K526" s="1">
        <v>41.484340040652199</v>
      </c>
      <c r="L526" s="1">
        <v>35.4420756567308</v>
      </c>
      <c r="M526" s="1">
        <v>42.2500262263178</v>
      </c>
      <c r="N526" s="1">
        <v>75.137842224920604</v>
      </c>
      <c r="O526" s="1">
        <v>85.075621934752903</v>
      </c>
      <c r="P526" s="1">
        <v>137.157780082606</v>
      </c>
      <c r="Q526" s="1">
        <v>187.61548856151501</v>
      </c>
      <c r="R526" s="1">
        <v>288.26957535336601</v>
      </c>
      <c r="S526" s="1">
        <v>198.43879460949799</v>
      </c>
      <c r="T526" s="1">
        <v>189.825216846839</v>
      </c>
      <c r="U526" s="1">
        <v>272.493225901122</v>
      </c>
      <c r="V526" s="1">
        <v>181.824170297845</v>
      </c>
      <c r="W526" s="1">
        <v>231.26595652729</v>
      </c>
      <c r="X526" s="1">
        <v>472.80263950531202</v>
      </c>
      <c r="Y526" s="1">
        <v>485.20532140077103</v>
      </c>
      <c r="Z526" s="1">
        <v>881.49322113673099</v>
      </c>
      <c r="AA526" s="1">
        <v>1540.54334191363</v>
      </c>
      <c r="AB526" s="1">
        <v>1049.6107694238101</v>
      </c>
      <c r="AC526" s="1">
        <v>977.28834738678802</v>
      </c>
      <c r="AD526" s="1">
        <v>977.06232794833204</v>
      </c>
      <c r="AE526" s="1">
        <v>571.00862481304398</v>
      </c>
      <c r="AF526" s="1">
        <v>626.77625418109596</v>
      </c>
      <c r="AG526" s="1">
        <v>594.43982492050998</v>
      </c>
      <c r="AH526" s="1">
        <v>417.732158178833</v>
      </c>
      <c r="AI526" s="1">
        <v>560.230041997277</v>
      </c>
      <c r="AJ526" s="1">
        <v>520.88709353358604</v>
      </c>
      <c r="AK526" s="1">
        <v>369.15177862545897</v>
      </c>
      <c r="AL526" s="1">
        <v>274.79008821768502</v>
      </c>
      <c r="AM526" s="1">
        <v>178.44875655630199</v>
      </c>
      <c r="AN526" s="1">
        <v>187.34519964241699</v>
      </c>
      <c r="AO526" s="1">
        <v>155.77750625336799</v>
      </c>
      <c r="AP526" s="1">
        <v>126.096138475939</v>
      </c>
      <c r="AQ526" s="1">
        <v>128.094957108876</v>
      </c>
      <c r="AR526" s="1">
        <v>138.31802896282599</v>
      </c>
      <c r="AS526" s="1">
        <v>111.17361304159</v>
      </c>
      <c r="AT526" s="1">
        <v>78.637469174077097</v>
      </c>
      <c r="AU526" s="1">
        <v>79.4859396914473</v>
      </c>
      <c r="AV526" s="1">
        <v>67.830367178164707</v>
      </c>
      <c r="AW526" s="1">
        <v>64.383107465419997</v>
      </c>
      <c r="AX526" s="1">
        <v>58.379829178030199</v>
      </c>
      <c r="AY526" s="1">
        <v>42.705140833519103</v>
      </c>
      <c r="AZ526" s="1">
        <v>38.911014865468999</v>
      </c>
      <c r="BA526" s="1">
        <v>42.6666497356183</v>
      </c>
      <c r="BB526" s="1">
        <f t="shared" si="64"/>
        <v>38.156692817942201</v>
      </c>
      <c r="BC526" s="1">
        <f t="shared" si="65"/>
        <v>42.2657365385787</v>
      </c>
      <c r="BD526" s="1">
        <f t="shared" si="66"/>
        <v>37.6018245231866</v>
      </c>
      <c r="BE526" s="1">
        <f t="shared" si="67"/>
        <v>37.909449246135402</v>
      </c>
      <c r="BF526" s="1">
        <f t="shared" si="68"/>
        <v>24.7168970226965</v>
      </c>
      <c r="BG526" s="1">
        <f t="shared" si="69"/>
        <v>23.7549113624199</v>
      </c>
      <c r="BH526" s="1"/>
      <c r="BI526" s="1"/>
      <c r="BJ526" s="1"/>
      <c r="BK526" s="3">
        <v>1923</v>
      </c>
      <c r="BL526" s="1">
        <f t="shared" si="70"/>
        <v>601.64942570521919</v>
      </c>
      <c r="BM526" s="1">
        <v>597.13271873615702</v>
      </c>
      <c r="BN526" s="5">
        <f t="shared" si="71"/>
        <v>0.75639917682318059</v>
      </c>
    </row>
    <row r="527" spans="2:66" x14ac:dyDescent="0.3">
      <c r="B527" s="1">
        <v>38.156692817942201</v>
      </c>
      <c r="C527" s="1">
        <v>42.2657365385787</v>
      </c>
      <c r="D527" s="1">
        <v>37.6018245231866</v>
      </c>
      <c r="E527" s="1">
        <v>37.909449246135402</v>
      </c>
      <c r="F527" s="1">
        <v>24.7168970226965</v>
      </c>
      <c r="G527" s="1">
        <v>23.7549113624199</v>
      </c>
      <c r="H527" s="1">
        <v>30.973140588776701</v>
      </c>
      <c r="I527" s="1">
        <v>32.891350822840202</v>
      </c>
      <c r="J527" s="1">
        <v>47.975195168439399</v>
      </c>
      <c r="K527" s="1">
        <v>38.2218166888157</v>
      </c>
      <c r="L527" s="1">
        <v>33.131523964339699</v>
      </c>
      <c r="M527" s="1">
        <v>36.615773292169003</v>
      </c>
      <c r="N527" s="1">
        <v>27.474986404396699</v>
      </c>
      <c r="O527" s="1">
        <v>83.450838907641995</v>
      </c>
      <c r="P527" s="1">
        <v>574.50274025538704</v>
      </c>
      <c r="Q527" s="1">
        <v>340.64274818047699</v>
      </c>
      <c r="R527" s="1">
        <v>287.26104428597199</v>
      </c>
      <c r="S527" s="1">
        <v>153.67535012961</v>
      </c>
      <c r="T527" s="1">
        <v>196.77969496522201</v>
      </c>
      <c r="U527" s="1">
        <v>208.84549740536801</v>
      </c>
      <c r="V527" s="1">
        <v>275.66307100920102</v>
      </c>
      <c r="W527" s="1">
        <v>202.88277856248001</v>
      </c>
      <c r="X527" s="1">
        <v>212.20081919172301</v>
      </c>
      <c r="Y527" s="1">
        <v>412.31703501095598</v>
      </c>
      <c r="Z527" s="1">
        <v>321.99632365871202</v>
      </c>
      <c r="AA527" s="1">
        <v>529.45782961704799</v>
      </c>
      <c r="AB527" s="1">
        <v>1025.5895917262601</v>
      </c>
      <c r="AC527" s="1">
        <v>741.65573787363701</v>
      </c>
      <c r="AD527" s="1">
        <v>771.99562496896999</v>
      </c>
      <c r="AE527" s="1">
        <v>367.32909871967098</v>
      </c>
      <c r="AF527" s="1">
        <v>371.60099639561099</v>
      </c>
      <c r="AG527" s="1">
        <v>395.63526502583102</v>
      </c>
      <c r="AH527" s="1">
        <v>546.79570823763299</v>
      </c>
      <c r="AI527" s="1">
        <v>746.94534216553097</v>
      </c>
      <c r="AJ527" s="1">
        <v>519.48236551877005</v>
      </c>
      <c r="AK527" s="1">
        <v>223.07990294342</v>
      </c>
      <c r="AL527" s="1">
        <v>197.802310638482</v>
      </c>
      <c r="AM527" s="1">
        <v>244.510991447702</v>
      </c>
      <c r="AN527" s="1">
        <v>276.34512600739998</v>
      </c>
      <c r="AO527" s="1">
        <v>175.322100969508</v>
      </c>
      <c r="AP527" s="1">
        <v>162.03662279105399</v>
      </c>
      <c r="AQ527" s="1">
        <v>142.19732030529599</v>
      </c>
      <c r="AR527" s="1">
        <v>139.50007826708699</v>
      </c>
      <c r="AS527" s="1">
        <v>123.298803902461</v>
      </c>
      <c r="AT527" s="1">
        <v>97.683154246084996</v>
      </c>
      <c r="AU527" s="1">
        <v>50.640948948072896</v>
      </c>
      <c r="AV527" s="1">
        <v>46.760119258042302</v>
      </c>
      <c r="AW527" s="1">
        <v>62.660227270472397</v>
      </c>
      <c r="AX527" s="1">
        <v>50.421529770611897</v>
      </c>
      <c r="AY527" s="1">
        <v>80.220755913426302</v>
      </c>
      <c r="AZ527" s="1">
        <v>69.930881417918201</v>
      </c>
      <c r="BA527" s="1">
        <v>56.937048136816301</v>
      </c>
      <c r="BB527" s="1">
        <f t="shared" si="64"/>
        <v>44.734514387363099</v>
      </c>
      <c r="BC527" s="1">
        <f t="shared" si="65"/>
        <v>49.560003921933998</v>
      </c>
      <c r="BD527" s="1">
        <f t="shared" si="66"/>
        <v>59.2120081468967</v>
      </c>
      <c r="BE527" s="1">
        <f t="shared" si="67"/>
        <v>51.442767567807898</v>
      </c>
      <c r="BF527" s="1">
        <f t="shared" si="68"/>
        <v>56.023933544302402</v>
      </c>
      <c r="BG527" s="1">
        <f t="shared" si="69"/>
        <v>57.2042603047271</v>
      </c>
      <c r="BH527" s="1"/>
      <c r="BI527" s="1"/>
      <c r="BJ527" s="1"/>
      <c r="BK527" s="3">
        <v>1924</v>
      </c>
      <c r="BL527" s="1">
        <f t="shared" si="70"/>
        <v>440.08033909785087</v>
      </c>
      <c r="BM527" s="1">
        <v>444.466467009638</v>
      </c>
      <c r="BN527" s="5">
        <f t="shared" si="71"/>
        <v>0.98682988196992993</v>
      </c>
    </row>
    <row r="528" spans="2:66" x14ac:dyDescent="0.3">
      <c r="B528" s="1">
        <v>44.734514387363099</v>
      </c>
      <c r="C528" s="1">
        <v>49.560003921933998</v>
      </c>
      <c r="D528" s="1">
        <v>59.2120081468967</v>
      </c>
      <c r="E528" s="1">
        <v>51.442767567807898</v>
      </c>
      <c r="F528" s="1">
        <v>56.023933544302402</v>
      </c>
      <c r="G528" s="1">
        <v>57.2042603047271</v>
      </c>
      <c r="H528" s="1">
        <v>51.3310518973108</v>
      </c>
      <c r="I528" s="1">
        <v>63.180410969083702</v>
      </c>
      <c r="J528" s="1">
        <v>59.046019103613901</v>
      </c>
      <c r="K528" s="1">
        <v>66.373235433014202</v>
      </c>
      <c r="L528" s="1">
        <v>67.696871477885296</v>
      </c>
      <c r="M528" s="1">
        <v>79.770104843618199</v>
      </c>
      <c r="N528" s="1">
        <v>89.659439000923996</v>
      </c>
      <c r="O528" s="1">
        <v>160.41417994627699</v>
      </c>
      <c r="P528" s="1">
        <v>307.38277984345598</v>
      </c>
      <c r="Q528" s="1">
        <v>320.68394853266102</v>
      </c>
      <c r="R528" s="1">
        <v>215.35852770404699</v>
      </c>
      <c r="S528" s="1">
        <v>184.30424946423301</v>
      </c>
      <c r="T528" s="1">
        <v>198.86506696688599</v>
      </c>
      <c r="U528" s="1">
        <v>278.60492300971202</v>
      </c>
      <c r="V528" s="1">
        <v>183.17615995971099</v>
      </c>
      <c r="W528" s="1">
        <v>272.16480946589598</v>
      </c>
      <c r="X528" s="1">
        <v>319.63492293929801</v>
      </c>
      <c r="Y528" s="1">
        <v>665.34862354556299</v>
      </c>
      <c r="Z528" s="1">
        <v>953.530174226908</v>
      </c>
      <c r="AA528" s="1">
        <v>1258.7211998079099</v>
      </c>
      <c r="AB528" s="1">
        <v>974.62066503137305</v>
      </c>
      <c r="AC528" s="1">
        <v>744.11699006987396</v>
      </c>
      <c r="AD528" s="1">
        <v>682.12404143495405</v>
      </c>
      <c r="AE528" s="1">
        <v>700.16522752790695</v>
      </c>
      <c r="AF528" s="1">
        <v>479.92100170064998</v>
      </c>
      <c r="AG528" s="1">
        <v>533.76184066488599</v>
      </c>
      <c r="AH528" s="1">
        <v>506.25119822708302</v>
      </c>
      <c r="AI528" s="1">
        <v>441.01981154049702</v>
      </c>
      <c r="AJ528" s="1">
        <v>405.87926469819399</v>
      </c>
      <c r="AK528" s="1">
        <v>314.08596700220397</v>
      </c>
      <c r="AL528" s="1">
        <v>301.42568553046402</v>
      </c>
      <c r="AM528" s="1">
        <v>273.56949611398602</v>
      </c>
      <c r="AN528" s="1">
        <v>294.19198730042098</v>
      </c>
      <c r="AO528" s="1">
        <v>289.70702954239198</v>
      </c>
      <c r="AP528" s="1">
        <v>214.91963581425401</v>
      </c>
      <c r="AQ528" s="1">
        <v>170.33401998149901</v>
      </c>
      <c r="AR528" s="1">
        <v>156.55328341255799</v>
      </c>
      <c r="AS528" s="1">
        <v>138.66776240020701</v>
      </c>
      <c r="AT528" s="1">
        <v>82.913634411611994</v>
      </c>
      <c r="AU528" s="1">
        <v>63.1803734210581</v>
      </c>
      <c r="AV528" s="1">
        <v>84.935179991968297</v>
      </c>
      <c r="AW528" s="1">
        <v>76.776169518658094</v>
      </c>
      <c r="AX528" s="1">
        <v>56.8636885021835</v>
      </c>
      <c r="AY528" s="1">
        <v>67.897764151051604</v>
      </c>
      <c r="AZ528" s="1">
        <v>76.585801693578404</v>
      </c>
      <c r="BA528" s="1">
        <v>48.851092865534497</v>
      </c>
      <c r="BB528" s="1">
        <f t="shared" si="64"/>
        <v>56.106968182490299</v>
      </c>
      <c r="BC528" s="1">
        <f t="shared" si="65"/>
        <v>36.6175457454083</v>
      </c>
      <c r="BD528" s="1">
        <f t="shared" si="66"/>
        <v>19.733266617730099</v>
      </c>
      <c r="BE528" s="1">
        <f t="shared" si="67"/>
        <v>25.918328510763999</v>
      </c>
      <c r="BF528" s="1">
        <f t="shared" si="68"/>
        <v>34.856122782838902</v>
      </c>
      <c r="BG528" s="1">
        <f t="shared" si="69"/>
        <v>48.374005439266703</v>
      </c>
      <c r="BH528" s="1"/>
      <c r="BI528" s="1"/>
      <c r="BJ528" s="1"/>
      <c r="BK528" s="3">
        <v>1925</v>
      </c>
      <c r="BL528" s="1">
        <f t="shared" si="70"/>
        <v>551.54887679902004</v>
      </c>
      <c r="BM528" s="1">
        <v>543.50369828366195</v>
      </c>
      <c r="BN528" s="5">
        <f t="shared" si="71"/>
        <v>1.4802435642598335</v>
      </c>
    </row>
    <row r="529" spans="2:66" x14ac:dyDescent="0.3">
      <c r="B529" s="1">
        <v>56.106968182490299</v>
      </c>
      <c r="C529" s="1">
        <v>36.6175457454083</v>
      </c>
      <c r="D529" s="1">
        <v>19.733266617730099</v>
      </c>
      <c r="E529" s="1">
        <v>25.918328510763999</v>
      </c>
      <c r="F529" s="1">
        <v>34.856122782838902</v>
      </c>
      <c r="G529" s="1">
        <v>48.374005439266703</v>
      </c>
      <c r="H529" s="1">
        <v>42.813328563269799</v>
      </c>
      <c r="I529" s="1">
        <v>32.953350821719098</v>
      </c>
      <c r="J529" s="1">
        <v>20.162664590819301</v>
      </c>
      <c r="K529" s="1">
        <v>31.096385025490399</v>
      </c>
      <c r="L529" s="1">
        <v>46.948059565546998</v>
      </c>
      <c r="M529" s="1">
        <v>39.078724502507399</v>
      </c>
      <c r="N529" s="1">
        <v>26.7268854724873</v>
      </c>
      <c r="O529" s="1">
        <v>30.246100787382002</v>
      </c>
      <c r="P529" s="1">
        <v>51.825700065263497</v>
      </c>
      <c r="Q529" s="1">
        <v>281.89429799375102</v>
      </c>
      <c r="R529" s="1">
        <v>233.48841714893601</v>
      </c>
      <c r="S529" s="1">
        <v>134.367099480512</v>
      </c>
      <c r="T529" s="1">
        <v>447.84731632083299</v>
      </c>
      <c r="U529" s="1">
        <v>333.33232097969301</v>
      </c>
      <c r="V529" s="1">
        <v>357.55540780136897</v>
      </c>
      <c r="W529" s="1">
        <v>352.20414242366599</v>
      </c>
      <c r="X529" s="1">
        <v>767.53359383735994</v>
      </c>
      <c r="Y529" s="1">
        <v>614.88045973051999</v>
      </c>
      <c r="Z529" s="1">
        <v>546.32519732169203</v>
      </c>
      <c r="AA529" s="1">
        <v>350.01581186819101</v>
      </c>
      <c r="AB529" s="1">
        <v>415.68744479331298</v>
      </c>
      <c r="AC529" s="1">
        <v>698.98227339063203</v>
      </c>
      <c r="AD529" s="1">
        <v>491.977117390356</v>
      </c>
      <c r="AE529" s="1">
        <v>380.18059363133301</v>
      </c>
      <c r="AF529" s="1">
        <v>414.15972310626398</v>
      </c>
      <c r="AG529" s="1">
        <v>588.90079276758195</v>
      </c>
      <c r="AH529" s="1">
        <v>374.23437078220599</v>
      </c>
      <c r="AI529" s="1">
        <v>377.98726954548101</v>
      </c>
      <c r="AJ529" s="1">
        <v>442.46124354701601</v>
      </c>
      <c r="AK529" s="1">
        <v>239.50683146929899</v>
      </c>
      <c r="AL529" s="1">
        <v>215.77633742358199</v>
      </c>
      <c r="AM529" s="1">
        <v>204.09323469603299</v>
      </c>
      <c r="AN529" s="1">
        <v>148.089767210736</v>
      </c>
      <c r="AO529" s="1">
        <v>129.96245116089199</v>
      </c>
      <c r="AP529" s="1">
        <v>128.121202242556</v>
      </c>
      <c r="AQ529" s="1">
        <v>125.039618410777</v>
      </c>
      <c r="AR529" s="1">
        <v>131.71654342208899</v>
      </c>
      <c r="AS529" s="1">
        <v>140.32475020602899</v>
      </c>
      <c r="AT529" s="1">
        <v>144.78007953037999</v>
      </c>
      <c r="AU529" s="1">
        <v>122.90882736154801</v>
      </c>
      <c r="AV529" s="1">
        <v>93.987960114642803</v>
      </c>
      <c r="AW529" s="1">
        <v>77.900854035290394</v>
      </c>
      <c r="AX529" s="1">
        <v>72.828948375616903</v>
      </c>
      <c r="AY529" s="1">
        <v>42.583755676801303</v>
      </c>
      <c r="AZ529" s="1">
        <v>45.237775159771402</v>
      </c>
      <c r="BA529" s="1">
        <v>58.577867906349702</v>
      </c>
      <c r="BB529" s="1">
        <f t="shared" si="64"/>
        <v>57.557014401513698</v>
      </c>
      <c r="BC529" s="1">
        <f t="shared" si="65"/>
        <v>57.261598413299303</v>
      </c>
      <c r="BD529" s="1">
        <f t="shared" si="66"/>
        <v>36.006293239108302</v>
      </c>
      <c r="BE529" s="1">
        <f t="shared" si="67"/>
        <v>26.710061811771698</v>
      </c>
      <c r="BF529" s="1">
        <f t="shared" si="68"/>
        <v>35.829478194684903</v>
      </c>
      <c r="BG529" s="1">
        <f t="shared" si="69"/>
        <v>45.845230775293501</v>
      </c>
      <c r="BH529" s="1"/>
      <c r="BI529" s="1"/>
      <c r="BJ529" s="1"/>
      <c r="BK529" s="3">
        <v>1926</v>
      </c>
      <c r="BL529" s="1">
        <f t="shared" si="70"/>
        <v>449.77476089241196</v>
      </c>
      <c r="BM529" s="1">
        <v>449.35638637377002</v>
      </c>
      <c r="BN529" s="5">
        <f t="shared" si="71"/>
        <v>9.3105279312518871E-2</v>
      </c>
    </row>
    <row r="530" spans="2:66" x14ac:dyDescent="0.3">
      <c r="B530" s="1">
        <v>57.557014401513698</v>
      </c>
      <c r="C530" s="1">
        <v>57.261598413299303</v>
      </c>
      <c r="D530" s="1">
        <v>36.006293239108302</v>
      </c>
      <c r="E530" s="1">
        <v>26.710061811771698</v>
      </c>
      <c r="F530" s="1">
        <v>35.829478194684903</v>
      </c>
      <c r="G530" s="1">
        <v>45.845230775293501</v>
      </c>
      <c r="H530" s="1">
        <v>58.777664620664403</v>
      </c>
      <c r="I530" s="1">
        <v>37.838751017376602</v>
      </c>
      <c r="J530" s="1">
        <v>53.863770547030903</v>
      </c>
      <c r="K530" s="1">
        <v>48.340819494099499</v>
      </c>
      <c r="L530" s="1">
        <v>35.143581871562802</v>
      </c>
      <c r="M530" s="1">
        <v>55.6864788979412</v>
      </c>
      <c r="N530" s="1">
        <v>32.322895622942397</v>
      </c>
      <c r="O530" s="1">
        <v>55.470040196514098</v>
      </c>
      <c r="P530" s="1">
        <v>1016.56436148339</v>
      </c>
      <c r="Q530" s="1">
        <v>667.837386785224</v>
      </c>
      <c r="R530" s="1">
        <v>1034.79675611277</v>
      </c>
      <c r="S530" s="1">
        <v>721.675397188028</v>
      </c>
      <c r="T530" s="1">
        <v>291.38316143101798</v>
      </c>
      <c r="U530" s="1">
        <v>593.734262895504</v>
      </c>
      <c r="V530" s="1">
        <v>463.303814828025</v>
      </c>
      <c r="W530" s="1">
        <v>512.93287605705302</v>
      </c>
      <c r="X530" s="1">
        <v>894.92397449940904</v>
      </c>
      <c r="Y530" s="1">
        <v>789.52207826715699</v>
      </c>
      <c r="Z530" s="1">
        <v>595.84914496871397</v>
      </c>
      <c r="AA530" s="1">
        <v>1629.1873588574599</v>
      </c>
      <c r="AB530" s="1">
        <v>1310.86685391162</v>
      </c>
      <c r="AC530" s="1">
        <v>765.07462574556803</v>
      </c>
      <c r="AD530" s="1">
        <v>564.77237916085005</v>
      </c>
      <c r="AE530" s="1">
        <v>504.55217106872499</v>
      </c>
      <c r="AF530" s="1">
        <v>353.2958048122</v>
      </c>
      <c r="AG530" s="1">
        <v>494.618209897773</v>
      </c>
      <c r="AH530" s="1">
        <v>581.67182126995499</v>
      </c>
      <c r="AI530" s="1">
        <v>509.91001462412902</v>
      </c>
      <c r="AJ530" s="1">
        <v>530.20990208804596</v>
      </c>
      <c r="AK530" s="1">
        <v>265.13020752215903</v>
      </c>
      <c r="AL530" s="1">
        <v>128.23526209445399</v>
      </c>
      <c r="AM530" s="1">
        <v>264.200260719298</v>
      </c>
      <c r="AN530" s="1">
        <v>346.211887433318</v>
      </c>
      <c r="AO530" s="1">
        <v>281.65109598329502</v>
      </c>
      <c r="AP530" s="1">
        <v>251.287649583026</v>
      </c>
      <c r="AQ530" s="1">
        <v>243.30915508158199</v>
      </c>
      <c r="AR530" s="1">
        <v>155.48648354826</v>
      </c>
      <c r="AS530" s="1">
        <v>122.316321659453</v>
      </c>
      <c r="AT530" s="1">
        <v>91.053813110063999</v>
      </c>
      <c r="AU530" s="1">
        <v>93.751771631160295</v>
      </c>
      <c r="AV530" s="1">
        <v>80.753154867303394</v>
      </c>
      <c r="AW530" s="1">
        <v>70.940070484899607</v>
      </c>
      <c r="AX530" s="1">
        <v>61.3843472491697</v>
      </c>
      <c r="AY530" s="1">
        <v>82.454745494065904</v>
      </c>
      <c r="AZ530" s="1">
        <v>77.5692282686623</v>
      </c>
      <c r="BA530" s="1">
        <v>68.079334283167</v>
      </c>
      <c r="BB530" s="1">
        <f t="shared" si="64"/>
        <v>51.149203950528197</v>
      </c>
      <c r="BC530" s="1">
        <f t="shared" si="65"/>
        <v>37.409298576202801</v>
      </c>
      <c r="BD530" s="1">
        <f t="shared" si="66"/>
        <v>53.728307271795202</v>
      </c>
      <c r="BE530" s="1">
        <f t="shared" si="67"/>
        <v>50.387901324280897</v>
      </c>
      <c r="BF530" s="1">
        <f t="shared" si="68"/>
        <v>46.912072863198198</v>
      </c>
      <c r="BG530" s="1">
        <f t="shared" si="69"/>
        <v>46.132018058802501</v>
      </c>
      <c r="BH530" s="1"/>
      <c r="BI530" s="1"/>
      <c r="BJ530" s="1"/>
      <c r="BK530" s="3">
        <v>1927</v>
      </c>
      <c r="BL530" s="1">
        <f t="shared" si="70"/>
        <v>681.0161146754815</v>
      </c>
      <c r="BM530" s="1">
        <v>672.61609272366297</v>
      </c>
      <c r="BN530" s="5">
        <f t="shared" si="71"/>
        <v>1.2488583075382331</v>
      </c>
    </row>
    <row r="531" spans="2:66" x14ac:dyDescent="0.3">
      <c r="B531" s="1">
        <v>51.149203950528197</v>
      </c>
      <c r="C531" s="1">
        <v>37.409298576202801</v>
      </c>
      <c r="D531" s="1">
        <v>53.728307271795202</v>
      </c>
      <c r="E531" s="1">
        <v>50.387901324280897</v>
      </c>
      <c r="F531" s="1">
        <v>46.912072863198198</v>
      </c>
      <c r="G531" s="1">
        <v>46.132018058802501</v>
      </c>
      <c r="H531" s="1">
        <v>45.876979965980198</v>
      </c>
      <c r="I531" s="1">
        <v>42.894234999483302</v>
      </c>
      <c r="J531" s="1">
        <v>32.059284070964701</v>
      </c>
      <c r="K531" s="1">
        <v>39.966322314307803</v>
      </c>
      <c r="L531" s="1">
        <v>35.356234393232697</v>
      </c>
      <c r="M531" s="1">
        <v>60.620451965447003</v>
      </c>
      <c r="N531" s="1">
        <v>34.549094003841802</v>
      </c>
      <c r="O531" s="1">
        <v>84.327219905128501</v>
      </c>
      <c r="P531" s="1">
        <v>80.136174525495605</v>
      </c>
      <c r="Q531" s="1">
        <v>321.03249288597698</v>
      </c>
      <c r="R531" s="1">
        <v>258.61747666517903</v>
      </c>
      <c r="S531" s="1">
        <v>487.34595111877002</v>
      </c>
      <c r="T531" s="1">
        <v>724.918299332576</v>
      </c>
      <c r="U531" s="1">
        <v>715.31138477091201</v>
      </c>
      <c r="V531" s="1">
        <v>831.16654555098</v>
      </c>
      <c r="W531" s="1">
        <v>685.46339895608003</v>
      </c>
      <c r="X531" s="1">
        <v>896.621264624329</v>
      </c>
      <c r="Y531" s="1">
        <v>900.88079193917702</v>
      </c>
      <c r="Z531" s="1">
        <v>582.10535524519298</v>
      </c>
      <c r="AA531" s="1">
        <v>472.32850576734899</v>
      </c>
      <c r="AB531" s="1">
        <v>363.55938362236498</v>
      </c>
      <c r="AC531" s="1">
        <v>599.49838803668604</v>
      </c>
      <c r="AD531" s="1">
        <v>330.01714802592102</v>
      </c>
      <c r="AE531" s="1">
        <v>520.31917887716202</v>
      </c>
      <c r="AF531" s="1">
        <v>561.75391982840802</v>
      </c>
      <c r="AG531" s="1">
        <v>500.378899916693</v>
      </c>
      <c r="AH531" s="1">
        <v>518.427732329224</v>
      </c>
      <c r="AI531" s="1">
        <v>317.411069210584</v>
      </c>
      <c r="AJ531" s="1">
        <v>253.51150140607001</v>
      </c>
      <c r="AK531" s="1">
        <v>245.494747793084</v>
      </c>
      <c r="AL531" s="1">
        <v>227.35201126654701</v>
      </c>
      <c r="AM531" s="1">
        <v>178.30546905326099</v>
      </c>
      <c r="AN531" s="1">
        <v>142.51926433396301</v>
      </c>
      <c r="AO531" s="1">
        <v>154.556768989906</v>
      </c>
      <c r="AP531" s="1">
        <v>136.94870770216099</v>
      </c>
      <c r="AQ531" s="1">
        <v>129.06608120366499</v>
      </c>
      <c r="AR531" s="1">
        <v>98.745007149299994</v>
      </c>
      <c r="AS531" s="1">
        <v>92.648470035019002</v>
      </c>
      <c r="AT531" s="1">
        <v>83.708569515696993</v>
      </c>
      <c r="AU531" s="1">
        <v>58.894029480097601</v>
      </c>
      <c r="AV531" s="1">
        <v>39.2993456287277</v>
      </c>
      <c r="AW531" s="1">
        <v>23.630829871639499</v>
      </c>
      <c r="AX531" s="1">
        <v>10.0362608269239</v>
      </c>
      <c r="AY531" s="1">
        <v>15.145355453420301</v>
      </c>
      <c r="AZ531" s="1">
        <v>12.807732952839901</v>
      </c>
      <c r="BA531" s="1">
        <v>45.616115674525403</v>
      </c>
      <c r="BB531" s="1">
        <f t="shared" si="64"/>
        <v>39.540614521341801</v>
      </c>
      <c r="BC531" s="1">
        <f t="shared" si="65"/>
        <v>33.915337212802001</v>
      </c>
      <c r="BD531" s="1">
        <f t="shared" si="66"/>
        <v>39.304058211062298</v>
      </c>
      <c r="BE531" s="1">
        <f t="shared" si="67"/>
        <v>10.748599557738499</v>
      </c>
      <c r="BF531" s="1">
        <f t="shared" si="68"/>
        <v>24.798120400118599</v>
      </c>
      <c r="BG531" s="1">
        <f t="shared" si="69"/>
        <v>20.857876593151602</v>
      </c>
      <c r="BH531" s="1"/>
      <c r="BI531" s="1"/>
      <c r="BJ531" s="1"/>
      <c r="BK531" s="3">
        <v>1928</v>
      </c>
      <c r="BL531" s="1">
        <f t="shared" si="70"/>
        <v>588.67689512661241</v>
      </c>
      <c r="BM531" s="1">
        <v>570.06557760613396</v>
      </c>
      <c r="BN531" s="5">
        <f t="shared" si="71"/>
        <v>3.2647678182276185</v>
      </c>
    </row>
    <row r="532" spans="2:66" x14ac:dyDescent="0.3">
      <c r="B532" s="1">
        <v>39.540614521341801</v>
      </c>
      <c r="C532" s="1">
        <v>33.915337212802001</v>
      </c>
      <c r="D532" s="1">
        <v>39.304058211062298</v>
      </c>
      <c r="E532" s="1">
        <v>10.748599557738499</v>
      </c>
      <c r="F532" s="1">
        <v>24.798120400118599</v>
      </c>
      <c r="G532" s="1">
        <v>20.857876593151602</v>
      </c>
      <c r="H532" s="1">
        <v>36.181283037130001</v>
      </c>
      <c r="I532" s="1">
        <v>45.203033414516398</v>
      </c>
      <c r="J532" s="1">
        <v>53.988685143616799</v>
      </c>
      <c r="K532" s="1">
        <v>43.2941058549399</v>
      </c>
      <c r="L532" s="1">
        <v>42.9565043702857</v>
      </c>
      <c r="M532" s="1">
        <v>45.701901639119903</v>
      </c>
      <c r="N532" s="1">
        <v>43.789856056720403</v>
      </c>
      <c r="O532" s="1">
        <v>89.1460532501507</v>
      </c>
      <c r="P532" s="1">
        <v>220.55085636647999</v>
      </c>
      <c r="Q532" s="1">
        <v>432.29043308723698</v>
      </c>
      <c r="R532" s="1">
        <v>752.58018917439995</v>
      </c>
      <c r="S532" s="1">
        <v>468.86548685082101</v>
      </c>
      <c r="T532" s="1">
        <v>492.06758264015201</v>
      </c>
      <c r="U532" s="1">
        <v>411.058552501875</v>
      </c>
      <c r="V532" s="1">
        <v>538.68961395466499</v>
      </c>
      <c r="W532" s="1">
        <v>268.03444218526101</v>
      </c>
      <c r="X532" s="1">
        <v>246.100155328911</v>
      </c>
      <c r="Y532" s="1">
        <v>374.19683665375902</v>
      </c>
      <c r="Z532" s="1">
        <v>883.682927028466</v>
      </c>
      <c r="AA532" s="1">
        <v>643.94475319592198</v>
      </c>
      <c r="AB532" s="1">
        <v>453.78032758876998</v>
      </c>
      <c r="AC532" s="1">
        <v>348.67057314876001</v>
      </c>
      <c r="AD532" s="1">
        <v>497.32636052176099</v>
      </c>
      <c r="AE532" s="1">
        <v>500.46781839913001</v>
      </c>
      <c r="AF532" s="1">
        <v>403.47959005515702</v>
      </c>
      <c r="AG532" s="1">
        <v>311.367441163656</v>
      </c>
      <c r="AH532" s="1">
        <v>262.23830221370503</v>
      </c>
      <c r="AI532" s="1">
        <v>276.13024960561501</v>
      </c>
      <c r="AJ532" s="1">
        <v>262.44678383162102</v>
      </c>
      <c r="AK532" s="1">
        <v>250.72156701790601</v>
      </c>
      <c r="AL532" s="1">
        <v>249.33896832466999</v>
      </c>
      <c r="AM532" s="1">
        <v>240.34451212800801</v>
      </c>
      <c r="AN532" s="1">
        <v>173.43321785484801</v>
      </c>
      <c r="AO532" s="1">
        <v>156.497875117794</v>
      </c>
      <c r="AP532" s="1">
        <v>159.909248490859</v>
      </c>
      <c r="AQ532" s="1">
        <v>114.396112701448</v>
      </c>
      <c r="AR532" s="1">
        <v>117.57381860218</v>
      </c>
      <c r="AS532" s="1">
        <v>95.551719744392699</v>
      </c>
      <c r="AT532" s="1">
        <v>72.826349926616999</v>
      </c>
      <c r="AU532" s="1">
        <v>70.430039873200798</v>
      </c>
      <c r="AV532" s="1">
        <v>55.674385958036403</v>
      </c>
      <c r="AW532" s="1">
        <v>64.698547561695605</v>
      </c>
      <c r="AX532" s="1">
        <v>61.412260478210499</v>
      </c>
      <c r="AY532" s="1">
        <v>65.586260363883795</v>
      </c>
      <c r="AZ532" s="1">
        <v>55.192393049028198</v>
      </c>
      <c r="BA532" s="1">
        <v>54.782442239604102</v>
      </c>
      <c r="BB532" s="1">
        <f t="shared" si="64"/>
        <v>51.111891852104598</v>
      </c>
      <c r="BC532" s="1">
        <f t="shared" si="65"/>
        <v>54.537589449049896</v>
      </c>
      <c r="BD532" s="1">
        <f t="shared" si="66"/>
        <v>65.857769345530102</v>
      </c>
      <c r="BE532" s="1">
        <f t="shared" si="67"/>
        <v>48.331815504567103</v>
      </c>
      <c r="BF532" s="1">
        <f t="shared" si="68"/>
        <v>54.791008004176497</v>
      </c>
      <c r="BG532" s="1">
        <f t="shared" si="69"/>
        <v>66.243893098342795</v>
      </c>
      <c r="BH532" s="1"/>
      <c r="BI532" s="1"/>
      <c r="BJ532" s="1"/>
      <c r="BK532" s="3">
        <v>1929</v>
      </c>
      <c r="BL532" s="1">
        <f t="shared" si="70"/>
        <v>434.12358900214031</v>
      </c>
      <c r="BM532" s="1">
        <v>424.56527607989199</v>
      </c>
      <c r="BN532" s="5">
        <f t="shared" si="71"/>
        <v>2.2513176325917188</v>
      </c>
    </row>
    <row r="533" spans="2:66" x14ac:dyDescent="0.3">
      <c r="B533" s="1">
        <v>51.111891852104598</v>
      </c>
      <c r="C533" s="1">
        <v>54.537589449049896</v>
      </c>
      <c r="D533" s="1">
        <v>65.857769345530102</v>
      </c>
      <c r="E533" s="1">
        <v>48.331815504567103</v>
      </c>
      <c r="F533" s="1">
        <v>54.791008004176497</v>
      </c>
      <c r="G533" s="1">
        <v>66.243893098342795</v>
      </c>
      <c r="H533" s="1">
        <v>66.316899765716499</v>
      </c>
      <c r="I533" s="1">
        <v>69.962961517432703</v>
      </c>
      <c r="J533" s="1">
        <v>65.611599584274003</v>
      </c>
      <c r="K533" s="1">
        <v>68.873871523447903</v>
      </c>
      <c r="L533" s="1">
        <v>95.793424398188904</v>
      </c>
      <c r="M533" s="1">
        <v>157.472915563638</v>
      </c>
      <c r="N533" s="1">
        <v>188.46074234564301</v>
      </c>
      <c r="O533" s="1">
        <v>333.96515192279099</v>
      </c>
      <c r="P533" s="1">
        <v>347.31225348851501</v>
      </c>
      <c r="Q533" s="1">
        <v>269.02859332248801</v>
      </c>
      <c r="R533" s="1">
        <v>295.22710402999502</v>
      </c>
      <c r="S533" s="1">
        <v>327.06559664317501</v>
      </c>
      <c r="T533" s="1">
        <v>51.603497468216403</v>
      </c>
      <c r="U533" s="1">
        <v>201.28693374693799</v>
      </c>
      <c r="V533" s="1">
        <v>294.87726736728501</v>
      </c>
      <c r="W533" s="1">
        <v>447.83846956072398</v>
      </c>
      <c r="X533" s="1">
        <v>754.98046148727497</v>
      </c>
      <c r="Y533" s="1">
        <v>841.40865271501298</v>
      </c>
      <c r="Z533" s="1">
        <v>583.33275840504496</v>
      </c>
      <c r="AA533" s="1">
        <v>664.27271193512797</v>
      </c>
      <c r="AB533" s="1">
        <v>500.84274364492501</v>
      </c>
      <c r="AC533" s="1">
        <v>524.91635406499597</v>
      </c>
      <c r="AD533" s="1">
        <v>530.53797788807003</v>
      </c>
      <c r="AE533" s="1">
        <v>397.02181532667402</v>
      </c>
      <c r="AF533" s="1">
        <v>344.01496545100599</v>
      </c>
      <c r="AG533" s="1">
        <v>294.397012303991</v>
      </c>
      <c r="AH533" s="1">
        <v>313.39758018634001</v>
      </c>
      <c r="AI533" s="1">
        <v>364.72694147184399</v>
      </c>
      <c r="AJ533" s="1">
        <v>371.44469128168203</v>
      </c>
      <c r="AK533" s="1">
        <v>308.191413831045</v>
      </c>
      <c r="AL533" s="1">
        <v>230.59654188732799</v>
      </c>
      <c r="AM533" s="1">
        <v>242.98251776220701</v>
      </c>
      <c r="AN533" s="1">
        <v>190.293331099223</v>
      </c>
      <c r="AO533" s="1">
        <v>171.78851154693399</v>
      </c>
      <c r="AP533" s="1">
        <v>107.42901918605401</v>
      </c>
      <c r="AQ533" s="1">
        <v>97.696145062070698</v>
      </c>
      <c r="AR533" s="1">
        <v>94.956867582020706</v>
      </c>
      <c r="AS533" s="1">
        <v>101.074374547872</v>
      </c>
      <c r="AT533" s="1">
        <v>81.798706731155505</v>
      </c>
      <c r="AU533" s="1">
        <v>82.7856470920796</v>
      </c>
      <c r="AV533" s="1">
        <v>87.917371295960606</v>
      </c>
      <c r="AW533" s="1">
        <v>63.166081961977902</v>
      </c>
      <c r="AX533" s="1">
        <v>31.3403806603364</v>
      </c>
      <c r="AY533" s="1">
        <v>51.418737065183002</v>
      </c>
      <c r="AZ533" s="1">
        <v>65.288656838639</v>
      </c>
      <c r="BA533" s="1">
        <v>30.266853570315199</v>
      </c>
      <c r="BB533" s="1">
        <f t="shared" si="64"/>
        <v>35.983504068262697</v>
      </c>
      <c r="BC533" s="1">
        <f t="shared" si="65"/>
        <v>31.940165179999202</v>
      </c>
      <c r="BD533" s="1">
        <f t="shared" si="66"/>
        <v>21.367480055639799</v>
      </c>
      <c r="BE533" s="1">
        <f t="shared" si="67"/>
        <v>35.269002214067697</v>
      </c>
      <c r="BF533" s="1">
        <f t="shared" si="68"/>
        <v>32.415674152842797</v>
      </c>
      <c r="BG533" s="1">
        <f t="shared" si="69"/>
        <v>42.301338784509298</v>
      </c>
      <c r="BH533" s="1"/>
      <c r="BI533" s="1"/>
      <c r="BJ533" s="1"/>
      <c r="BK533" s="3">
        <v>1930</v>
      </c>
      <c r="BL533" s="1">
        <f t="shared" si="70"/>
        <v>437.44245527450852</v>
      </c>
      <c r="BM533" s="1">
        <v>433.79757219928803</v>
      </c>
      <c r="BN533" s="5">
        <f t="shared" si="71"/>
        <v>0.84022671144549888</v>
      </c>
    </row>
    <row r="534" spans="2:66" x14ac:dyDescent="0.3">
      <c r="B534" s="1">
        <v>35.983504068262697</v>
      </c>
      <c r="C534" s="1">
        <v>31.940165179999202</v>
      </c>
      <c r="D534" s="1">
        <v>21.367480055639799</v>
      </c>
      <c r="E534" s="1">
        <v>35.269002214067697</v>
      </c>
      <c r="F534" s="1">
        <v>32.415674152842797</v>
      </c>
      <c r="G534" s="1">
        <v>42.301338784509298</v>
      </c>
      <c r="H534" s="1">
        <v>45.246045761361401</v>
      </c>
      <c r="I534" s="1">
        <v>36.397801338999201</v>
      </c>
      <c r="J534" s="1">
        <v>32.072103218732501</v>
      </c>
      <c r="K534" s="1">
        <v>26.4031554170855</v>
      </c>
      <c r="L534" s="1">
        <v>33.906698916625203</v>
      </c>
      <c r="M534" s="1">
        <v>24.786532288815199</v>
      </c>
      <c r="N534" s="1">
        <v>34.3671406341576</v>
      </c>
      <c r="O534" s="1">
        <v>46.371373006716802</v>
      </c>
      <c r="P534" s="1">
        <v>160.15732465527699</v>
      </c>
      <c r="Q534" s="1">
        <v>612.10512528870595</v>
      </c>
      <c r="R534" s="1">
        <v>705.68754765227595</v>
      </c>
      <c r="S534" s="1">
        <v>460.98569521753899</v>
      </c>
      <c r="T534" s="1">
        <v>335.14382287241699</v>
      </c>
      <c r="U534" s="1">
        <v>338.19449647682302</v>
      </c>
      <c r="V534" s="1">
        <v>359.63261098647899</v>
      </c>
      <c r="W534" s="1">
        <v>612.02546904120197</v>
      </c>
      <c r="X534" s="1">
        <v>813.22646488996497</v>
      </c>
      <c r="Y534" s="1">
        <v>1058.8559669302199</v>
      </c>
      <c r="Z534" s="1">
        <v>720.236397227265</v>
      </c>
      <c r="AA534" s="1">
        <v>627.70396833933</v>
      </c>
      <c r="AB534" s="1">
        <v>585.44068025751301</v>
      </c>
      <c r="AC534" s="1">
        <v>554.66322085972001</v>
      </c>
      <c r="AD534" s="1">
        <v>391.97128117455998</v>
      </c>
      <c r="AE534" s="1">
        <v>490.473012620529</v>
      </c>
      <c r="AF534" s="1">
        <v>441.261203510435</v>
      </c>
      <c r="AG534" s="1">
        <v>361.55213682559099</v>
      </c>
      <c r="AH534" s="1">
        <v>370.24934279751398</v>
      </c>
      <c r="AI534" s="1">
        <v>330.63723827986797</v>
      </c>
      <c r="AJ534" s="1">
        <v>302.88595863268199</v>
      </c>
      <c r="AK534" s="1">
        <v>536.61245931350902</v>
      </c>
      <c r="AL534" s="1">
        <v>518.72718011974496</v>
      </c>
      <c r="AM534" s="1">
        <v>346.66466912914302</v>
      </c>
      <c r="AN534" s="1">
        <v>267.47251630590199</v>
      </c>
      <c r="AO534" s="1">
        <v>225.67083790798901</v>
      </c>
      <c r="AP534" s="1">
        <v>184.75108885441</v>
      </c>
      <c r="AQ534" s="1">
        <v>190.54446945284201</v>
      </c>
      <c r="AR534" s="1">
        <v>202.85509058452899</v>
      </c>
      <c r="AS534" s="1">
        <v>170.43875115279499</v>
      </c>
      <c r="AT534" s="1">
        <v>135.699483889525</v>
      </c>
      <c r="AU534" s="1">
        <v>122.998306275582</v>
      </c>
      <c r="AV534" s="1">
        <v>103.324249089399</v>
      </c>
      <c r="AW534" s="1">
        <v>73.451302136341496</v>
      </c>
      <c r="AX534" s="1">
        <v>49.485697528467803</v>
      </c>
      <c r="AY534" s="1">
        <v>58.441877222950403</v>
      </c>
      <c r="AZ534" s="1">
        <v>62.806867071675399</v>
      </c>
      <c r="BA534" s="1">
        <v>58.194221123374298</v>
      </c>
      <c r="BB534" s="1">
        <f t="shared" si="64"/>
        <v>60.905713979712402</v>
      </c>
      <c r="BC534" s="1">
        <f t="shared" si="65"/>
        <v>39.8418836360092</v>
      </c>
      <c r="BD534" s="1">
        <f t="shared" si="66"/>
        <v>47.314961440586501</v>
      </c>
      <c r="BE534" s="1">
        <f t="shared" si="67"/>
        <v>71.551036220508394</v>
      </c>
      <c r="BF534" s="1">
        <f t="shared" si="68"/>
        <v>55.035692076152998</v>
      </c>
      <c r="BG534" s="1">
        <f t="shared" si="69"/>
        <v>59.896470278677299</v>
      </c>
      <c r="BH534" s="1"/>
      <c r="BI534" s="1"/>
      <c r="BJ534" s="1"/>
      <c r="BK534" s="3">
        <v>1931</v>
      </c>
      <c r="BL534" s="1">
        <f t="shared" si="70"/>
        <v>520.72076519452753</v>
      </c>
      <c r="BM534" s="1">
        <v>508.50900039990699</v>
      </c>
      <c r="BN534" s="5">
        <f t="shared" si="71"/>
        <v>2.4014844938864073</v>
      </c>
    </row>
    <row r="535" spans="2:66" x14ac:dyDescent="0.3">
      <c r="B535" s="1">
        <v>60.905713979712402</v>
      </c>
      <c r="C535" s="1">
        <v>39.8418836360092</v>
      </c>
      <c r="D535" s="1">
        <v>47.314961440586501</v>
      </c>
      <c r="E535" s="1">
        <v>71.551036220508394</v>
      </c>
      <c r="F535" s="1">
        <v>55.035692076152998</v>
      </c>
      <c r="G535" s="1">
        <v>59.896470278677299</v>
      </c>
      <c r="H535" s="1">
        <v>53.1007969672226</v>
      </c>
      <c r="I535" s="1">
        <v>46.951020909286903</v>
      </c>
      <c r="J535" s="1">
        <v>54.7862125799099</v>
      </c>
      <c r="K535" s="1">
        <v>43.084611938118499</v>
      </c>
      <c r="L535" s="1">
        <v>52.849209731599302</v>
      </c>
      <c r="M535" s="1">
        <v>25.636079897629401</v>
      </c>
      <c r="N535" s="1">
        <v>37.973528101698797</v>
      </c>
      <c r="O535" s="1">
        <v>57.701606084633703</v>
      </c>
      <c r="P535" s="1">
        <v>217.445566259142</v>
      </c>
      <c r="Q535" s="1">
        <v>268.597010263127</v>
      </c>
      <c r="R535" s="1">
        <v>271.70208184456499</v>
      </c>
      <c r="S535" s="1">
        <v>145.97535781272001</v>
      </c>
      <c r="T535" s="1">
        <v>261.19040292888297</v>
      </c>
      <c r="U535" s="1">
        <v>370.465429201066</v>
      </c>
      <c r="V535" s="1">
        <v>230.17392540482001</v>
      </c>
      <c r="W535" s="1">
        <v>392.77356120812999</v>
      </c>
      <c r="X535" s="1">
        <v>542.55009439700405</v>
      </c>
      <c r="Y535" s="1">
        <v>829.72959275509697</v>
      </c>
      <c r="Z535" s="1">
        <v>491.75126250258398</v>
      </c>
      <c r="AA535" s="1">
        <v>596.11344736026297</v>
      </c>
      <c r="AB535" s="1">
        <v>799.59606958467498</v>
      </c>
      <c r="AC535" s="1">
        <v>552.67571048330296</v>
      </c>
      <c r="AD535" s="1">
        <v>342.62549602792802</v>
      </c>
      <c r="AE535" s="1">
        <v>537.258415786368</v>
      </c>
      <c r="AF535" s="1">
        <v>383.148712255742</v>
      </c>
      <c r="AG535" s="1">
        <v>319.55829737666897</v>
      </c>
      <c r="AH535" s="1">
        <v>340.70016178039702</v>
      </c>
      <c r="AI535" s="1">
        <v>416.87749203450602</v>
      </c>
      <c r="AJ535" s="1">
        <v>417.60252347087697</v>
      </c>
      <c r="AK535" s="1">
        <v>360.29002032675601</v>
      </c>
      <c r="AL535" s="1">
        <v>358.46124712109997</v>
      </c>
      <c r="AM535" s="1">
        <v>477.86241314767699</v>
      </c>
      <c r="AN535" s="1">
        <v>437.72565542834798</v>
      </c>
      <c r="AO535" s="1">
        <v>395.98142487874401</v>
      </c>
      <c r="AP535" s="1">
        <v>326.49552815294498</v>
      </c>
      <c r="AQ535" s="1">
        <v>258.40562053270497</v>
      </c>
      <c r="AR535" s="1">
        <v>213.27975682060901</v>
      </c>
      <c r="AS535" s="1">
        <v>204.21360842511601</v>
      </c>
      <c r="AT535" s="1">
        <v>161.238069973932</v>
      </c>
      <c r="AU535" s="1">
        <v>111.80909327917701</v>
      </c>
      <c r="AV535" s="1">
        <v>86.221547393180501</v>
      </c>
      <c r="AW535" s="1">
        <v>71.044873093792305</v>
      </c>
      <c r="AX535" s="1">
        <v>70.798537318995599</v>
      </c>
      <c r="AY535" s="1">
        <v>59.463856407686002</v>
      </c>
      <c r="AZ535" s="1">
        <v>93.886711025338698</v>
      </c>
      <c r="BA535" s="1">
        <v>78.7281495252426</v>
      </c>
      <c r="BB535" s="1">
        <f t="shared" si="64"/>
        <v>97.215775967988407</v>
      </c>
      <c r="BC535" s="1">
        <f t="shared" si="65"/>
        <v>69.604711269101301</v>
      </c>
      <c r="BD535" s="1">
        <f t="shared" si="66"/>
        <v>60.5382574968014</v>
      </c>
      <c r="BE535" s="1">
        <f t="shared" si="67"/>
        <v>58.788246930058797</v>
      </c>
      <c r="BF535" s="1">
        <f t="shared" si="68"/>
        <v>54.211101576232501</v>
      </c>
      <c r="BG535" s="1">
        <f t="shared" si="69"/>
        <v>40.437602726128098</v>
      </c>
      <c r="BH535" s="1"/>
      <c r="BI535" s="1"/>
      <c r="BJ535" s="1"/>
      <c r="BK535" s="3">
        <v>1932</v>
      </c>
      <c r="BL535" s="1">
        <f t="shared" si="70"/>
        <v>444.30373111177374</v>
      </c>
      <c r="BM535" s="1">
        <v>442.80478404155201</v>
      </c>
      <c r="BN535" s="5">
        <f t="shared" si="71"/>
        <v>0.33851194120817657</v>
      </c>
    </row>
    <row r="536" spans="2:66" x14ac:dyDescent="0.3">
      <c r="B536" s="1">
        <v>97.215775967988407</v>
      </c>
      <c r="C536" s="1">
        <v>69.604711269101301</v>
      </c>
      <c r="D536" s="1">
        <v>60.5382574968014</v>
      </c>
      <c r="E536" s="1">
        <v>58.788246930058797</v>
      </c>
      <c r="F536" s="1">
        <v>54.211101576232501</v>
      </c>
      <c r="G536" s="1">
        <v>40.437602726128098</v>
      </c>
      <c r="H536" s="1">
        <v>30.0773857074884</v>
      </c>
      <c r="I536" s="1">
        <v>36.704896958531599</v>
      </c>
      <c r="J536" s="1">
        <v>38.529295618502701</v>
      </c>
      <c r="K536" s="1">
        <v>42.774585512781996</v>
      </c>
      <c r="L536" s="1">
        <v>46.934269775677699</v>
      </c>
      <c r="M536" s="1">
        <v>75.665958059496603</v>
      </c>
      <c r="N536" s="1">
        <v>109.37369921074399</v>
      </c>
      <c r="O536" s="1">
        <v>151.02295586121301</v>
      </c>
      <c r="P536" s="1">
        <v>151.86067911770999</v>
      </c>
      <c r="Q536" s="1">
        <v>117.52423897061099</v>
      </c>
      <c r="R536" s="1">
        <v>134.87337996856201</v>
      </c>
      <c r="S536" s="1">
        <v>395.95588443168799</v>
      </c>
      <c r="T536" s="1">
        <v>336.75087547600799</v>
      </c>
      <c r="U536" s="1">
        <v>214.01336926990399</v>
      </c>
      <c r="V536" s="1">
        <v>415.95704494392999</v>
      </c>
      <c r="W536" s="1">
        <v>386.44465518342599</v>
      </c>
      <c r="X536" s="1">
        <v>227.40866222315199</v>
      </c>
      <c r="Y536" s="1">
        <v>312.05919314051403</v>
      </c>
      <c r="Z536" s="1">
        <v>520.48368910183206</v>
      </c>
      <c r="AA536" s="1">
        <v>491.95203205853198</v>
      </c>
      <c r="AB536" s="1">
        <v>534.87272208704701</v>
      </c>
      <c r="AC536" s="1">
        <v>682.37779287913702</v>
      </c>
      <c r="AD536" s="1">
        <v>596.70367579759204</v>
      </c>
      <c r="AE536" s="1">
        <v>552.61670753166595</v>
      </c>
      <c r="AF536" s="1">
        <v>403.87190529658</v>
      </c>
      <c r="AG536" s="1">
        <v>416.491794807308</v>
      </c>
      <c r="AH536" s="1">
        <v>189.024672584765</v>
      </c>
      <c r="AI536" s="1">
        <v>316.65327578035698</v>
      </c>
      <c r="AJ536" s="1">
        <v>212.06832130626501</v>
      </c>
      <c r="AK536" s="1">
        <v>218.86358890027901</v>
      </c>
      <c r="AL536" s="1">
        <v>245.52390728478801</v>
      </c>
      <c r="AM536" s="1">
        <v>291.35477168432698</v>
      </c>
      <c r="AN536" s="1">
        <v>207.29767279539399</v>
      </c>
      <c r="AO536" s="1">
        <v>148.27783993201899</v>
      </c>
      <c r="AP536" s="1">
        <v>142.74173192404601</v>
      </c>
      <c r="AQ536" s="1">
        <v>139.103676140695</v>
      </c>
      <c r="AR536" s="1">
        <v>151.84542777347701</v>
      </c>
      <c r="AS536" s="1">
        <v>162.76703993198399</v>
      </c>
      <c r="AT536" s="1">
        <v>135.30763233062001</v>
      </c>
      <c r="AU536" s="1">
        <v>90.073863638090998</v>
      </c>
      <c r="AV536" s="1">
        <v>55.049814619692498</v>
      </c>
      <c r="AW536" s="1">
        <v>40.448195204673901</v>
      </c>
      <c r="AX536" s="1">
        <v>38.0652761273439</v>
      </c>
      <c r="AY536" s="1">
        <v>48.3666301925441</v>
      </c>
      <c r="AZ536" s="1">
        <v>54.682443837110299</v>
      </c>
      <c r="BA536" s="1">
        <v>33.5366983914287</v>
      </c>
      <c r="BB536" s="1">
        <f t="shared" si="64"/>
        <v>36.173120705145301</v>
      </c>
      <c r="BC536" s="1">
        <f t="shared" si="65"/>
        <v>20.739240637430399</v>
      </c>
      <c r="BD536" s="1">
        <f t="shared" si="66"/>
        <v>30.856571392779099</v>
      </c>
      <c r="BE536" s="1">
        <f t="shared" si="67"/>
        <v>36.847187556932198</v>
      </c>
      <c r="BF536" s="1">
        <f t="shared" si="68"/>
        <v>36.563394335417101</v>
      </c>
      <c r="BG536" s="1">
        <f t="shared" si="69"/>
        <v>44.498522179620799</v>
      </c>
      <c r="BH536" s="1"/>
      <c r="BI536" s="1"/>
      <c r="BJ536" s="1"/>
      <c r="BK536" s="3">
        <v>1933</v>
      </c>
      <c r="BL536" s="1">
        <f t="shared" si="70"/>
        <v>411.39046779961399</v>
      </c>
      <c r="BM536" s="1">
        <v>400.44379044267203</v>
      </c>
      <c r="BN536" s="5">
        <f t="shared" si="71"/>
        <v>2.7336364349265891</v>
      </c>
    </row>
    <row r="537" spans="2:66" x14ac:dyDescent="0.3">
      <c r="B537" s="1">
        <v>36.173120705145301</v>
      </c>
      <c r="C537" s="1">
        <v>20.739240637430399</v>
      </c>
      <c r="D537" s="1">
        <v>30.856571392779099</v>
      </c>
      <c r="E537" s="1">
        <v>36.847187556932198</v>
      </c>
      <c r="F537" s="1">
        <v>36.563394335417101</v>
      </c>
      <c r="G537" s="1">
        <v>44.498522179620799</v>
      </c>
      <c r="H537" s="1">
        <v>45.100704383689603</v>
      </c>
      <c r="I537" s="1">
        <v>32.663632476354501</v>
      </c>
      <c r="J537" s="1">
        <v>32.378946981422501</v>
      </c>
      <c r="K537" s="1">
        <v>31.888149069868</v>
      </c>
      <c r="L537" s="1">
        <v>40.439267596392497</v>
      </c>
      <c r="M537" s="1">
        <v>41.412189177994797</v>
      </c>
      <c r="N537" s="1">
        <v>36.122773514313103</v>
      </c>
      <c r="O537" s="1">
        <v>71.349346241522099</v>
      </c>
      <c r="P537" s="1">
        <v>138.11140532159001</v>
      </c>
      <c r="Q537" s="1">
        <v>65.996061845149399</v>
      </c>
      <c r="R537" s="1">
        <v>163.715026614322</v>
      </c>
      <c r="S537" s="1">
        <v>145.49570421772299</v>
      </c>
      <c r="T537" s="1">
        <v>125.23042771394201</v>
      </c>
      <c r="U537" s="1">
        <v>178.01000100795301</v>
      </c>
      <c r="V537" s="1">
        <v>274.39386883581602</v>
      </c>
      <c r="W537" s="1">
        <v>367.787709613441</v>
      </c>
      <c r="X537" s="1">
        <v>955.53680270657401</v>
      </c>
      <c r="Y537" s="1">
        <v>852.25464596055804</v>
      </c>
      <c r="Z537" s="1">
        <v>581.68088219374295</v>
      </c>
      <c r="AA537" s="1">
        <v>490.70020458573401</v>
      </c>
      <c r="AB537" s="1">
        <v>523.96702167263902</v>
      </c>
      <c r="AC537" s="1">
        <v>782.764937656097</v>
      </c>
      <c r="AD537" s="1">
        <v>390.13835879297199</v>
      </c>
      <c r="AE537" s="1">
        <v>266.48217834433899</v>
      </c>
      <c r="AF537" s="1">
        <v>415.41653399708099</v>
      </c>
      <c r="AG537" s="1">
        <v>544.89988032340898</v>
      </c>
      <c r="AH537" s="1">
        <v>452.98847935282799</v>
      </c>
      <c r="AI537" s="1">
        <v>478.39827670840998</v>
      </c>
      <c r="AJ537" s="1">
        <v>486.95310011743197</v>
      </c>
      <c r="AK537" s="1">
        <v>303.41491794804602</v>
      </c>
      <c r="AL537" s="1">
        <v>227.693299110738</v>
      </c>
      <c r="AM537" s="1">
        <v>274.49396822059902</v>
      </c>
      <c r="AN537" s="1">
        <v>223.640685386809</v>
      </c>
      <c r="AO537" s="1">
        <v>164.16063229285399</v>
      </c>
      <c r="AP537" s="1">
        <v>127.830157424248</v>
      </c>
      <c r="AQ537" s="1">
        <v>142.26050959567999</v>
      </c>
      <c r="AR537" s="1">
        <v>136.61676306705101</v>
      </c>
      <c r="AS537" s="1">
        <v>111.485780413604</v>
      </c>
      <c r="AT537" s="1">
        <v>96.380024361335401</v>
      </c>
      <c r="AU537" s="1">
        <v>95.061602593855795</v>
      </c>
      <c r="AV537" s="1">
        <v>93.758568694462198</v>
      </c>
      <c r="AW537" s="1">
        <v>71.395965618668697</v>
      </c>
      <c r="AX537" s="1">
        <v>47.356333028427201</v>
      </c>
      <c r="AY537" s="1">
        <v>51.274961399356002</v>
      </c>
      <c r="AZ537" s="1">
        <v>37.984472280550698</v>
      </c>
      <c r="BA537" s="1">
        <v>43.849653422126202</v>
      </c>
      <c r="BB537" s="1">
        <f t="shared" si="64"/>
        <v>47.588542548099497</v>
      </c>
      <c r="BC537" s="1">
        <f t="shared" si="65"/>
        <v>25.381257183534402</v>
      </c>
      <c r="BD537" s="1">
        <f t="shared" si="66"/>
        <v>27.2906758066128</v>
      </c>
      <c r="BE537" s="1">
        <f t="shared" si="67"/>
        <v>53.9012323536274</v>
      </c>
      <c r="BF537" s="1">
        <f t="shared" si="68"/>
        <v>36.354112892421803</v>
      </c>
      <c r="BG537" s="1">
        <f t="shared" si="69"/>
        <v>56.469530854470499</v>
      </c>
      <c r="BH537" s="1"/>
      <c r="BI537" s="1"/>
      <c r="BJ537" s="1"/>
      <c r="BK537" s="3">
        <v>1934</v>
      </c>
      <c r="BL537" s="1">
        <f t="shared" si="70"/>
        <v>460.36152433430931</v>
      </c>
      <c r="BM537" s="1">
        <v>461.84051704981903</v>
      </c>
      <c r="BN537" s="5">
        <f t="shared" si="71"/>
        <v>0.32023884022938137</v>
      </c>
    </row>
    <row r="538" spans="2:66" x14ac:dyDescent="0.3">
      <c r="B538" s="1">
        <v>47.588542548099497</v>
      </c>
      <c r="C538" s="1">
        <v>25.381257183534402</v>
      </c>
      <c r="D538" s="1">
        <v>27.2906758066128</v>
      </c>
      <c r="E538" s="1">
        <v>53.9012323536274</v>
      </c>
      <c r="F538" s="1">
        <v>36.354112892421803</v>
      </c>
      <c r="G538" s="1">
        <v>56.469530854470499</v>
      </c>
      <c r="H538" s="1">
        <v>48.710859821881101</v>
      </c>
      <c r="I538" s="1">
        <v>60.438751793351699</v>
      </c>
      <c r="J538" s="1">
        <v>59.151865330903</v>
      </c>
      <c r="K538" s="1">
        <v>42.686912325780298</v>
      </c>
      <c r="L538" s="1">
        <v>37.743085231581198</v>
      </c>
      <c r="M538" s="1">
        <v>58.901084907462099</v>
      </c>
      <c r="N538" s="1">
        <v>57.707331714388303</v>
      </c>
      <c r="O538" s="1">
        <v>128.71550190325399</v>
      </c>
      <c r="P538" s="1">
        <v>193.38037753908199</v>
      </c>
      <c r="Q538" s="1">
        <v>102.00884925276399</v>
      </c>
      <c r="R538" s="1">
        <v>171.22577759105101</v>
      </c>
      <c r="S538" s="1">
        <v>244.05073541575999</v>
      </c>
      <c r="T538" s="1">
        <v>185.96273001467401</v>
      </c>
      <c r="U538" s="1">
        <v>361.41801131592803</v>
      </c>
      <c r="V538" s="1">
        <v>569.15063417603005</v>
      </c>
      <c r="W538" s="1">
        <v>766.87562778332301</v>
      </c>
      <c r="X538" s="1">
        <v>808.32601709437802</v>
      </c>
      <c r="Y538" s="1">
        <v>993.81427218132501</v>
      </c>
      <c r="Z538" s="1">
        <v>708.63728104248798</v>
      </c>
      <c r="AA538" s="1">
        <v>719.89314882154702</v>
      </c>
      <c r="AB538" s="1">
        <v>826.07446787617403</v>
      </c>
      <c r="AC538" s="1">
        <v>891.83445474027997</v>
      </c>
      <c r="AD538" s="1">
        <v>699.91434996082398</v>
      </c>
      <c r="AE538" s="1">
        <v>504.15693771009802</v>
      </c>
      <c r="AF538" s="1">
        <v>638.52677066221202</v>
      </c>
      <c r="AG538" s="1">
        <v>600.19285148298297</v>
      </c>
      <c r="AH538" s="1">
        <v>431.98959288999498</v>
      </c>
      <c r="AI538" s="1">
        <v>385.06234302829802</v>
      </c>
      <c r="AJ538" s="1">
        <v>343.42006425825002</v>
      </c>
      <c r="AK538" s="1">
        <v>583.60619941258403</v>
      </c>
      <c r="AL538" s="1">
        <v>571.79226464766998</v>
      </c>
      <c r="AM538" s="1">
        <v>418.26150376185097</v>
      </c>
      <c r="AN538" s="1">
        <v>343.38071268406799</v>
      </c>
      <c r="AO538" s="1">
        <v>338.39075952775801</v>
      </c>
      <c r="AP538" s="1">
        <v>223.67262620338801</v>
      </c>
      <c r="AQ538" s="1">
        <v>219.69952945058299</v>
      </c>
      <c r="AR538" s="1">
        <v>228.071166888569</v>
      </c>
      <c r="AS538" s="1">
        <v>216.47254767904701</v>
      </c>
      <c r="AT538" s="1">
        <v>153.710235289477</v>
      </c>
      <c r="AU538" s="1">
        <v>107.14536713005199</v>
      </c>
      <c r="AV538" s="1">
        <v>114.798480718024</v>
      </c>
      <c r="AW538" s="1">
        <v>100.001749307265</v>
      </c>
      <c r="AX538" s="1">
        <v>75.758038384996198</v>
      </c>
      <c r="AY538" s="1">
        <v>63.633084656772297</v>
      </c>
      <c r="AZ538" s="1">
        <v>85.940408891811401</v>
      </c>
      <c r="BA538" s="1">
        <v>53.885300190705799</v>
      </c>
      <c r="BB538" s="1">
        <f t="shared" si="64"/>
        <v>62.804055202454002</v>
      </c>
      <c r="BC538" s="1">
        <f t="shared" si="65"/>
        <v>77.024862260355704</v>
      </c>
      <c r="BD538" s="1">
        <f t="shared" si="66"/>
        <v>111.225616956116</v>
      </c>
      <c r="BE538" s="1">
        <f t="shared" si="67"/>
        <v>119.54712662596999</v>
      </c>
      <c r="BF538" s="1">
        <f t="shared" si="68"/>
        <v>104.60671460138001</v>
      </c>
      <c r="BG538" s="1">
        <f t="shared" si="69"/>
        <v>92.421081638088694</v>
      </c>
      <c r="BH538" s="1"/>
      <c r="BI538" s="1"/>
      <c r="BJ538" s="1"/>
      <c r="BK538" s="3">
        <v>1935</v>
      </c>
      <c r="BL538" s="1">
        <f t="shared" si="70"/>
        <v>607.99295448213638</v>
      </c>
      <c r="BM538" s="1">
        <v>593.47315016077903</v>
      </c>
      <c r="BN538" s="5">
        <f t="shared" si="71"/>
        <v>2.4465815037165144</v>
      </c>
    </row>
    <row r="539" spans="2:66" x14ac:dyDescent="0.3">
      <c r="B539" s="1">
        <v>62.804055202454002</v>
      </c>
      <c r="C539" s="1">
        <v>77.024862260355704</v>
      </c>
      <c r="D539" s="1">
        <v>111.225616956116</v>
      </c>
      <c r="E539" s="1">
        <v>119.54712662596999</v>
      </c>
      <c r="F539" s="1">
        <v>104.60671460138001</v>
      </c>
      <c r="G539" s="1">
        <v>92.421081638088694</v>
      </c>
      <c r="H539" s="1">
        <v>70.937358608360597</v>
      </c>
      <c r="I539" s="1">
        <v>68.345869087922196</v>
      </c>
      <c r="J539" s="1">
        <v>81.410174764050495</v>
      </c>
      <c r="K539" s="1">
        <v>93.311580988886504</v>
      </c>
      <c r="L539" s="1">
        <v>82.442837143975098</v>
      </c>
      <c r="M539" s="1">
        <v>65.620224926937098</v>
      </c>
      <c r="N539" s="1">
        <v>184.583419490023</v>
      </c>
      <c r="O539" s="1">
        <v>315.15522560048498</v>
      </c>
      <c r="P539" s="1">
        <v>1063.86046079469</v>
      </c>
      <c r="Q539" s="1">
        <v>820.39359491911603</v>
      </c>
      <c r="R539" s="1">
        <v>141.85490481554501</v>
      </c>
      <c r="S539" s="1">
        <v>241.04721630508101</v>
      </c>
      <c r="T539" s="1">
        <v>106.589823324129</v>
      </c>
      <c r="U539" s="1">
        <v>105.522361809534</v>
      </c>
      <c r="V539" s="1">
        <v>287.82590182435399</v>
      </c>
      <c r="W539" s="1">
        <v>358.47822254430997</v>
      </c>
      <c r="X539" s="1">
        <v>208.036176681136</v>
      </c>
      <c r="Y539" s="1">
        <v>464.82797696089</v>
      </c>
      <c r="Z539" s="1">
        <v>335.69722492819801</v>
      </c>
      <c r="AA539" s="1">
        <v>445.27595861232999</v>
      </c>
      <c r="AB539" s="1">
        <v>493.716836925493</v>
      </c>
      <c r="AC539" s="1">
        <v>840.66616657236705</v>
      </c>
      <c r="AD539" s="1">
        <v>510.402685257168</v>
      </c>
      <c r="AE539" s="1">
        <v>626.18633356375403</v>
      </c>
      <c r="AF539" s="1">
        <v>465.857231971977</v>
      </c>
      <c r="AG539" s="1">
        <v>420.70227394827401</v>
      </c>
      <c r="AH539" s="1">
        <v>549.183888735501</v>
      </c>
      <c r="AI539" s="1">
        <v>345.255824095729</v>
      </c>
      <c r="AJ539" s="1">
        <v>255.183295740783</v>
      </c>
      <c r="AK539" s="1">
        <v>114.335214480974</v>
      </c>
      <c r="AL539" s="1">
        <v>250.46961799478601</v>
      </c>
      <c r="AM539" s="1">
        <v>433.10098608939302</v>
      </c>
      <c r="AN539" s="1">
        <v>346.41640910522898</v>
      </c>
      <c r="AO539" s="1">
        <v>212.19101373215801</v>
      </c>
      <c r="AP539" s="1">
        <v>212.49240546054199</v>
      </c>
      <c r="AQ539" s="1">
        <v>189.513320319114</v>
      </c>
      <c r="AR539" s="1">
        <v>154.76461424404201</v>
      </c>
      <c r="AS539" s="1">
        <v>102.81196638668899</v>
      </c>
      <c r="AT539" s="1">
        <v>78.721200619609306</v>
      </c>
      <c r="AU539" s="1">
        <v>77.916616479571104</v>
      </c>
      <c r="AV539" s="1">
        <v>85.570014884932604</v>
      </c>
      <c r="AW539" s="1">
        <v>62.137705316630402</v>
      </c>
      <c r="AX539" s="1">
        <v>95.987687598546302</v>
      </c>
      <c r="AY539" s="1">
        <v>102.717387403678</v>
      </c>
      <c r="AZ539" s="1">
        <v>71.221052786319206</v>
      </c>
      <c r="BA539" s="1">
        <v>69.645935176974206</v>
      </c>
      <c r="BB539" s="1">
        <f t="shared" si="64"/>
        <v>58.770542942406699</v>
      </c>
      <c r="BC539" s="1">
        <f t="shared" si="65"/>
        <v>57.359046938643097</v>
      </c>
      <c r="BD539" s="1">
        <f t="shared" si="66"/>
        <v>73.288305651402794</v>
      </c>
      <c r="BE539" s="1">
        <f t="shared" si="67"/>
        <v>52.481159413146699</v>
      </c>
      <c r="BF539" s="1">
        <f t="shared" si="68"/>
        <v>56.741136256175103</v>
      </c>
      <c r="BG539" s="1">
        <f t="shared" si="69"/>
        <v>53.583449645174603</v>
      </c>
      <c r="BH539" s="1"/>
      <c r="BI539" s="1"/>
      <c r="BJ539" s="1"/>
      <c r="BK539" s="3">
        <v>1936</v>
      </c>
      <c r="BL539" s="1">
        <f t="shared" si="70"/>
        <v>400.3101237682485</v>
      </c>
      <c r="BM539" s="1">
        <v>392.24615631290101</v>
      </c>
      <c r="BN539" s="5">
        <f t="shared" si="71"/>
        <v>2.0558435884110335</v>
      </c>
    </row>
    <row r="540" spans="2:66" x14ac:dyDescent="0.3">
      <c r="B540" s="1">
        <v>58.770542942406699</v>
      </c>
      <c r="C540" s="1">
        <v>57.359046938643097</v>
      </c>
      <c r="D540" s="1">
        <v>73.288305651402794</v>
      </c>
      <c r="E540" s="1">
        <v>52.481159413146699</v>
      </c>
      <c r="F540" s="1">
        <v>56.741136256175103</v>
      </c>
      <c r="G540" s="1">
        <v>53.583449645174603</v>
      </c>
      <c r="H540" s="1">
        <v>53.721438972341502</v>
      </c>
      <c r="I540" s="1">
        <v>64.418162512006603</v>
      </c>
      <c r="J540" s="1">
        <v>55.721110285959803</v>
      </c>
      <c r="K540" s="1">
        <v>51.774478152798302</v>
      </c>
      <c r="L540" s="1">
        <v>69.603840424783201</v>
      </c>
      <c r="M540" s="1">
        <v>90.845126878024303</v>
      </c>
      <c r="N540" s="1">
        <v>104.71267099388299</v>
      </c>
      <c r="O540" s="1">
        <v>115.80388728211101</v>
      </c>
      <c r="P540" s="1">
        <v>136.75103857140499</v>
      </c>
      <c r="Q540" s="1">
        <v>214.39242063318801</v>
      </c>
      <c r="R540" s="1">
        <v>198.20541546753401</v>
      </c>
      <c r="S540" s="1">
        <v>205.57326361372799</v>
      </c>
      <c r="T540" s="1">
        <v>186.92197427954099</v>
      </c>
      <c r="U540" s="1">
        <v>244.72796668118599</v>
      </c>
      <c r="V540" s="1">
        <v>258.21488798105901</v>
      </c>
      <c r="W540" s="1">
        <v>383.552359542207</v>
      </c>
      <c r="X540" s="1">
        <v>375.298873015607</v>
      </c>
      <c r="Y540" s="1">
        <v>303.07749044724301</v>
      </c>
      <c r="Z540" s="1">
        <v>450.71615877427399</v>
      </c>
      <c r="AA540" s="1">
        <v>511.30981931565998</v>
      </c>
      <c r="AB540" s="1">
        <v>574.69212907151598</v>
      </c>
      <c r="AC540" s="1">
        <v>496.325558991045</v>
      </c>
      <c r="AD540" s="1">
        <v>521.99873042835202</v>
      </c>
      <c r="AE540" s="1">
        <v>477.49945285043799</v>
      </c>
      <c r="AF540" s="1">
        <v>397.32691584290001</v>
      </c>
      <c r="AG540" s="1">
        <v>214.59062315557699</v>
      </c>
      <c r="AH540" s="1">
        <v>178.308014684536</v>
      </c>
      <c r="AI540" s="1">
        <v>275.74796157385902</v>
      </c>
      <c r="AJ540" s="1">
        <v>312.25680442575401</v>
      </c>
      <c r="AK540" s="1">
        <v>320.75691695373001</v>
      </c>
      <c r="AL540" s="1">
        <v>255.95099779743001</v>
      </c>
      <c r="AM540" s="1">
        <v>236.40247837580799</v>
      </c>
      <c r="AN540" s="1">
        <v>227.18611610598401</v>
      </c>
      <c r="AO540" s="1">
        <v>228.13625889214799</v>
      </c>
      <c r="AP540" s="1">
        <v>185.174073111398</v>
      </c>
      <c r="AQ540" s="1">
        <v>153.81864396610101</v>
      </c>
      <c r="AR540" s="1">
        <v>139.85855798012</v>
      </c>
      <c r="AS540" s="1">
        <v>137.008759150938</v>
      </c>
      <c r="AT540" s="1">
        <v>106.5925295939</v>
      </c>
      <c r="AU540" s="1">
        <v>81.705966608323394</v>
      </c>
      <c r="AV540" s="1">
        <v>40.035633392215303</v>
      </c>
      <c r="AW540" s="1">
        <v>43.0573950096163</v>
      </c>
      <c r="AX540" s="1">
        <v>19.051043572243401</v>
      </c>
      <c r="AY540" s="1">
        <v>50.627395899653401</v>
      </c>
      <c r="AZ540" s="1">
        <v>51.883793132100202</v>
      </c>
      <c r="BA540" s="1">
        <v>20.141435210858699</v>
      </c>
      <c r="BB540" s="1">
        <f t="shared" si="64"/>
        <v>20.5939863176791</v>
      </c>
      <c r="BC540" s="1">
        <f t="shared" si="65"/>
        <v>26.766585348473399</v>
      </c>
      <c r="BD540" s="1">
        <f t="shared" si="66"/>
        <v>21.786210658192399</v>
      </c>
      <c r="BE540" s="1">
        <f t="shared" si="67"/>
        <v>40.025642849660997</v>
      </c>
      <c r="BF540" s="1">
        <f t="shared" si="68"/>
        <v>23.012009279288499</v>
      </c>
      <c r="BG540" s="1">
        <f t="shared" si="69"/>
        <v>40.031955813986897</v>
      </c>
      <c r="BH540" s="1"/>
      <c r="BI540" s="1"/>
      <c r="BJ540" s="1"/>
      <c r="BK540" s="3">
        <v>1937</v>
      </c>
      <c r="BL540" s="1">
        <f t="shared" si="70"/>
        <v>356.22836354404285</v>
      </c>
      <c r="BM540" s="1">
        <v>353.81867757109802</v>
      </c>
      <c r="BN540" s="5">
        <f t="shared" si="71"/>
        <v>0.6810510935959887</v>
      </c>
    </row>
    <row r="541" spans="2:66" x14ac:dyDescent="0.3">
      <c r="B541" s="1">
        <v>20.5939863176791</v>
      </c>
      <c r="C541" s="1">
        <v>26.766585348473399</v>
      </c>
      <c r="D541" s="1">
        <v>21.786210658192399</v>
      </c>
      <c r="E541" s="1">
        <v>40.025642849660997</v>
      </c>
      <c r="F541" s="1">
        <v>23.012009279288499</v>
      </c>
      <c r="G541" s="1">
        <v>40.031955813986897</v>
      </c>
      <c r="H541" s="1">
        <v>32.854518963113897</v>
      </c>
      <c r="I541" s="1">
        <v>38.360158046901503</v>
      </c>
      <c r="J541" s="1">
        <v>34.398988491527</v>
      </c>
      <c r="K541" s="1">
        <v>24.6984586382701</v>
      </c>
      <c r="L541" s="1">
        <v>29.638899470983102</v>
      </c>
      <c r="M541" s="1">
        <v>26.087173618961799</v>
      </c>
      <c r="N541" s="1">
        <v>51.932442827603403</v>
      </c>
      <c r="O541" s="1">
        <v>36.212206884902798</v>
      </c>
      <c r="P541" s="1">
        <v>76.532896370486</v>
      </c>
      <c r="Q541" s="1">
        <v>42.2114913435056</v>
      </c>
      <c r="R541" s="1">
        <v>123.756571774923</v>
      </c>
      <c r="S541" s="1">
        <v>285.47355938228498</v>
      </c>
      <c r="T541" s="1">
        <v>221.28478749341201</v>
      </c>
      <c r="U541" s="1">
        <v>230.02025974708201</v>
      </c>
      <c r="V541" s="1">
        <v>260.458003067378</v>
      </c>
      <c r="W541" s="1">
        <v>223.49416828232</v>
      </c>
      <c r="X541" s="1">
        <v>460.37861559046598</v>
      </c>
      <c r="Y541" s="1">
        <v>829.25192414005005</v>
      </c>
      <c r="Z541" s="1">
        <v>1050.6848838669</v>
      </c>
      <c r="AA541" s="1">
        <v>1383.23070620577</v>
      </c>
      <c r="AB541" s="1">
        <v>795.84511619991997</v>
      </c>
      <c r="AC541" s="1">
        <v>537.19929435503298</v>
      </c>
      <c r="AD541" s="1">
        <v>509.83768819473198</v>
      </c>
      <c r="AE541" s="1">
        <v>503.91586024963698</v>
      </c>
      <c r="AF541" s="1">
        <v>476.31644354675899</v>
      </c>
      <c r="AG541" s="1">
        <v>445.45418670532803</v>
      </c>
      <c r="AH541" s="1">
        <v>332.13340967795602</v>
      </c>
      <c r="AI541" s="1">
        <v>302.610732160542</v>
      </c>
      <c r="AJ541" s="1">
        <v>236.652777681971</v>
      </c>
      <c r="AK541" s="1">
        <v>441.37198844481202</v>
      </c>
      <c r="AL541" s="1">
        <v>476.62981826800598</v>
      </c>
      <c r="AM541" s="1">
        <v>240.63547728933699</v>
      </c>
      <c r="AN541" s="1">
        <v>186.69836014582799</v>
      </c>
      <c r="AO541" s="1">
        <v>172.11116328888701</v>
      </c>
      <c r="AP541" s="1">
        <v>142.872883171067</v>
      </c>
      <c r="AQ541" s="1">
        <v>130.66877983962499</v>
      </c>
      <c r="AR541" s="1">
        <v>109.431900905139</v>
      </c>
      <c r="AS541" s="1">
        <v>75.773198844129297</v>
      </c>
      <c r="AT541" s="1">
        <v>52.7926467234415</v>
      </c>
      <c r="AU541" s="1">
        <v>41.733527704929301</v>
      </c>
      <c r="AV541" s="1">
        <v>26.104605233466899</v>
      </c>
      <c r="AW541" s="1">
        <v>9.3576785424932005</v>
      </c>
      <c r="AX541" s="1">
        <v>22.6742947890138</v>
      </c>
      <c r="AY541" s="1">
        <v>35.341855614413703</v>
      </c>
      <c r="AZ541" s="1">
        <v>31.079541188086299</v>
      </c>
      <c r="BA541" s="1">
        <v>32.895958242772899</v>
      </c>
      <c r="BB541" s="1">
        <f t="shared" si="64"/>
        <v>30.7859577729641</v>
      </c>
      <c r="BC541" s="1">
        <f t="shared" si="65"/>
        <v>37.067903121236</v>
      </c>
      <c r="BD541" s="1">
        <f t="shared" si="66"/>
        <v>32.427601622059399</v>
      </c>
      <c r="BE541" s="1">
        <f t="shared" si="67"/>
        <v>20.8801623842356</v>
      </c>
      <c r="BF541" s="1">
        <f t="shared" si="68"/>
        <v>29.060247065464399</v>
      </c>
      <c r="BG541" s="1">
        <f t="shared" si="69"/>
        <v>24.1205176248585</v>
      </c>
      <c r="BH541" s="1"/>
      <c r="BI541" s="1"/>
      <c r="BJ541" s="1"/>
      <c r="BK541" s="3">
        <v>1938</v>
      </c>
      <c r="BL541" s="1">
        <f t="shared" si="70"/>
        <v>520.44644934503344</v>
      </c>
      <c r="BM541" s="1">
        <v>504.57686641908498</v>
      </c>
      <c r="BN541" s="5">
        <f t="shared" si="71"/>
        <v>3.1451269334983163</v>
      </c>
    </row>
    <row r="542" spans="2:66" x14ac:dyDescent="0.3">
      <c r="B542" s="1">
        <v>30.7859577729641</v>
      </c>
      <c r="C542" s="1">
        <v>37.067903121236</v>
      </c>
      <c r="D542" s="1">
        <v>32.427601622059399</v>
      </c>
      <c r="E542" s="1">
        <v>20.8801623842356</v>
      </c>
      <c r="F542" s="1">
        <v>29.060247065464399</v>
      </c>
      <c r="G542" s="1">
        <v>24.1205176248585</v>
      </c>
      <c r="H542" s="1">
        <v>28.893645849015002</v>
      </c>
      <c r="I542" s="1">
        <v>25.631024092236402</v>
      </c>
      <c r="J542" s="1">
        <v>26.8646816859595</v>
      </c>
      <c r="K542" s="1">
        <v>36.250278066841403</v>
      </c>
      <c r="L542" s="1">
        <v>43.708711754930498</v>
      </c>
      <c r="M542" s="1">
        <v>37.422727165189301</v>
      </c>
      <c r="N542" s="1">
        <v>39.506480037490199</v>
      </c>
      <c r="O542" s="1">
        <v>131.33146082175401</v>
      </c>
      <c r="P542" s="1">
        <v>224.59992302214201</v>
      </c>
      <c r="Q542" s="1">
        <v>190.26046524153401</v>
      </c>
      <c r="R542" s="1">
        <v>115.91798450165101</v>
      </c>
      <c r="S542" s="1">
        <v>472.66573182199397</v>
      </c>
      <c r="T542" s="1">
        <v>347.79789504121402</v>
      </c>
      <c r="U542" s="1">
        <v>303.76776153332901</v>
      </c>
      <c r="V542" s="1">
        <v>240.09322601955401</v>
      </c>
      <c r="W542" s="1">
        <v>189.61896081420099</v>
      </c>
      <c r="X542" s="1">
        <v>306.86973302633203</v>
      </c>
      <c r="Y542" s="1">
        <v>386.15486573211302</v>
      </c>
      <c r="Z542" s="1">
        <v>556.36044589060305</v>
      </c>
      <c r="AA542" s="1">
        <v>366.65036896926102</v>
      </c>
      <c r="AB542" s="1">
        <v>130.07479654384201</v>
      </c>
      <c r="AC542" s="1">
        <v>238.52300947597701</v>
      </c>
      <c r="AD542" s="1">
        <v>384.23694272793398</v>
      </c>
      <c r="AE542" s="1">
        <v>664.368844740035</v>
      </c>
      <c r="AF542" s="1">
        <v>371.40470520035598</v>
      </c>
      <c r="AG542" s="1">
        <v>277.64020339772298</v>
      </c>
      <c r="AH542" s="1">
        <v>315.68473765084502</v>
      </c>
      <c r="AI542" s="1">
        <v>293.442129031474</v>
      </c>
      <c r="AJ542" s="1">
        <v>258.63893699459902</v>
      </c>
      <c r="AK542" s="1">
        <v>444.74312587168498</v>
      </c>
      <c r="AL542" s="1">
        <v>350.987002920218</v>
      </c>
      <c r="AM542" s="1">
        <v>256.25566523152003</v>
      </c>
      <c r="AN542" s="1">
        <v>239.84695876089401</v>
      </c>
      <c r="AO542" s="1">
        <v>244.74892840676901</v>
      </c>
      <c r="AP542" s="1">
        <v>212.68251430710399</v>
      </c>
      <c r="AQ542" s="1">
        <v>166.25959918625799</v>
      </c>
      <c r="AR542" s="1">
        <v>114.423878015754</v>
      </c>
      <c r="AS542" s="1">
        <v>72.763507146133605</v>
      </c>
      <c r="AT542" s="1">
        <v>76.883313809776496</v>
      </c>
      <c r="AU542" s="1">
        <v>62.0145283306015</v>
      </c>
      <c r="AV542" s="1">
        <v>37.382875389890501</v>
      </c>
      <c r="AW542" s="1">
        <v>48.580139447995897</v>
      </c>
      <c r="AX542" s="1">
        <v>71.855286891484994</v>
      </c>
      <c r="AY542" s="1">
        <v>47.122138346766</v>
      </c>
      <c r="AZ542" s="1">
        <v>25.753143341173502</v>
      </c>
      <c r="BA542" s="1">
        <v>24.561549928618899</v>
      </c>
      <c r="BB542" s="1">
        <f t="shared" si="64"/>
        <v>28.5969745145836</v>
      </c>
      <c r="BC542" s="1">
        <f t="shared" si="65"/>
        <v>48.235649519954002</v>
      </c>
      <c r="BD542" s="1">
        <f t="shared" si="66"/>
        <v>29.294128263315201</v>
      </c>
      <c r="BE542" s="1">
        <f t="shared" si="67"/>
        <v>40.5994857546427</v>
      </c>
      <c r="BF542" s="1">
        <f t="shared" si="68"/>
        <v>30.053432769448101</v>
      </c>
      <c r="BG542" s="1">
        <f t="shared" si="69"/>
        <v>34.431125993425098</v>
      </c>
      <c r="BH542" s="1"/>
      <c r="BI542" s="1"/>
      <c r="BJ542" s="1"/>
      <c r="BK542" s="3">
        <v>1939</v>
      </c>
      <c r="BL542" s="1">
        <f t="shared" si="70"/>
        <v>343.84437397745808</v>
      </c>
      <c r="BM542" s="1">
        <v>339.11418630378802</v>
      </c>
      <c r="BN542" s="5">
        <f t="shared" si="71"/>
        <v>1.3948657604765093</v>
      </c>
    </row>
    <row r="543" spans="2:66" x14ac:dyDescent="0.3">
      <c r="B543" s="1">
        <v>28.5969745145836</v>
      </c>
      <c r="C543" s="1">
        <v>48.235649519954002</v>
      </c>
      <c r="D543" s="1">
        <v>29.294128263315201</v>
      </c>
      <c r="E543" s="1">
        <v>40.5994857546427</v>
      </c>
      <c r="F543" s="1">
        <v>30.053432769448101</v>
      </c>
      <c r="G543" s="1">
        <v>34.431125993425098</v>
      </c>
      <c r="H543" s="1">
        <v>33.688053410455503</v>
      </c>
      <c r="I543" s="1">
        <v>31.375190140550501</v>
      </c>
      <c r="J543" s="1">
        <v>37.467145793540702</v>
      </c>
      <c r="K543" s="1">
        <v>26.043056739940901</v>
      </c>
      <c r="L543" s="1">
        <v>27.656633196617999</v>
      </c>
      <c r="M543" s="1">
        <v>28.293871650741199</v>
      </c>
      <c r="N543" s="1">
        <v>37.697417209684197</v>
      </c>
      <c r="O543" s="1">
        <v>31.2732708198753</v>
      </c>
      <c r="P543" s="1">
        <v>38.782304544624999</v>
      </c>
      <c r="Q543" s="1">
        <v>84.953878423010295</v>
      </c>
      <c r="R543" s="1">
        <v>140.16475481980899</v>
      </c>
      <c r="S543" s="1">
        <v>95.188823078446802</v>
      </c>
      <c r="T543" s="1">
        <v>60.564618111612603</v>
      </c>
      <c r="U543" s="1">
        <v>111.389864307911</v>
      </c>
      <c r="V543" s="1">
        <v>298.138808143571</v>
      </c>
      <c r="W543" s="1">
        <v>237.25991108255599</v>
      </c>
      <c r="X543" s="1">
        <v>297.565950345141</v>
      </c>
      <c r="Y543" s="1">
        <v>445.91034288830298</v>
      </c>
      <c r="Z543" s="1">
        <v>377.78613364087403</v>
      </c>
      <c r="AA543" s="1">
        <v>445.55073589392799</v>
      </c>
      <c r="AB543" s="1">
        <v>477.60733164401898</v>
      </c>
      <c r="AC543" s="1">
        <v>394.35187252853899</v>
      </c>
      <c r="AD543" s="1">
        <v>591.47625495558304</v>
      </c>
      <c r="AE543" s="1">
        <v>495.12390437383903</v>
      </c>
      <c r="AF543" s="1">
        <v>344.69540078096202</v>
      </c>
      <c r="AG543" s="1">
        <v>379.650512592545</v>
      </c>
      <c r="AH543" s="1">
        <v>457.090632257729</v>
      </c>
      <c r="AI543" s="1">
        <v>414.99790362918401</v>
      </c>
      <c r="AJ543" s="1">
        <v>264.489797602164</v>
      </c>
      <c r="AK543" s="1">
        <v>213.36227233942799</v>
      </c>
      <c r="AL543" s="1">
        <v>168.61471685636599</v>
      </c>
      <c r="AM543" s="1">
        <v>163.29357860064701</v>
      </c>
      <c r="AN543" s="1">
        <v>211.37583051659701</v>
      </c>
      <c r="AO543" s="1">
        <v>143.576937482011</v>
      </c>
      <c r="AP543" s="1">
        <v>125.409353565468</v>
      </c>
      <c r="AQ543" s="1">
        <v>128.424535416564</v>
      </c>
      <c r="AR543" s="1">
        <v>90.652316713377004</v>
      </c>
      <c r="AS543" s="1">
        <v>95.071129625811395</v>
      </c>
      <c r="AT543" s="1">
        <v>82.695763490055199</v>
      </c>
      <c r="AU543" s="1">
        <v>98.714742198623</v>
      </c>
      <c r="AV543" s="1">
        <v>84.882722148250906</v>
      </c>
      <c r="AW543" s="1">
        <v>74.051792582680605</v>
      </c>
      <c r="AX543" s="1">
        <v>37.361900780662303</v>
      </c>
      <c r="AY543" s="1">
        <v>37.744251784503902</v>
      </c>
      <c r="AZ543" s="1">
        <v>43.013792129928198</v>
      </c>
      <c r="BA543" s="1">
        <v>52.5138041843027</v>
      </c>
      <c r="BB543" s="1">
        <f t="shared" si="64"/>
        <v>49.079953004865501</v>
      </c>
      <c r="BC543" s="1">
        <f t="shared" si="65"/>
        <v>25.074825012477199</v>
      </c>
      <c r="BD543" s="1">
        <f t="shared" si="66"/>
        <v>24.721545979982299</v>
      </c>
      <c r="BE543" s="1">
        <f t="shared" si="67"/>
        <v>29.464590295961798</v>
      </c>
      <c r="BF543" s="1">
        <f t="shared" si="68"/>
        <v>27.586645513457199</v>
      </c>
      <c r="BG543" s="1">
        <f t="shared" si="69"/>
        <v>37.632535292971603</v>
      </c>
      <c r="BH543" s="1"/>
      <c r="BI543" s="1"/>
      <c r="BJ543" s="1"/>
      <c r="BK543" s="3">
        <v>1940</v>
      </c>
      <c r="BL543" s="1">
        <f t="shared" si="70"/>
        <v>348.49111766204373</v>
      </c>
      <c r="BM543" s="1">
        <v>343.84681186213197</v>
      </c>
      <c r="BN543" s="5">
        <f t="shared" si="71"/>
        <v>1.3506903771362968</v>
      </c>
    </row>
    <row r="544" spans="2:66" x14ac:dyDescent="0.3">
      <c r="B544" s="1">
        <v>49.079953004865501</v>
      </c>
      <c r="C544" s="1">
        <v>25.074825012477199</v>
      </c>
      <c r="D544" s="1">
        <v>24.721545979982299</v>
      </c>
      <c r="E544" s="1">
        <v>29.464590295961798</v>
      </c>
      <c r="F544" s="1">
        <v>27.586645513457199</v>
      </c>
      <c r="G544" s="1">
        <v>37.632535292971603</v>
      </c>
      <c r="H544" s="1">
        <v>34.761153038967102</v>
      </c>
      <c r="I544" s="1">
        <v>37.810250229151499</v>
      </c>
      <c r="J544" s="1">
        <v>25.357766881697099</v>
      </c>
      <c r="K544" s="1">
        <v>40.029629212215902</v>
      </c>
      <c r="L544" s="1">
        <v>38.484866689587797</v>
      </c>
      <c r="M544" s="1">
        <v>46.753961152752801</v>
      </c>
      <c r="N544" s="1">
        <v>56.561418584989298</v>
      </c>
      <c r="O544" s="1">
        <v>48.0201477022229</v>
      </c>
      <c r="P544" s="1">
        <v>130.290326186253</v>
      </c>
      <c r="Q544" s="1">
        <v>61.585844382656397</v>
      </c>
      <c r="R544" s="1">
        <v>65.910816482521895</v>
      </c>
      <c r="S544" s="1">
        <v>185.15642491082201</v>
      </c>
      <c r="T544" s="1">
        <v>164.62382798270201</v>
      </c>
      <c r="U544" s="1">
        <v>194.39325110834201</v>
      </c>
      <c r="V544" s="1">
        <v>189.72516511210301</v>
      </c>
      <c r="W544" s="1">
        <v>213.72439468865599</v>
      </c>
      <c r="X544" s="1">
        <v>311.02647330676001</v>
      </c>
      <c r="Y544" s="1">
        <v>404.75748659966001</v>
      </c>
      <c r="Z544" s="1">
        <v>399.19780487418899</v>
      </c>
      <c r="AA544" s="1">
        <v>284.14979232700398</v>
      </c>
      <c r="AB544" s="1">
        <v>512.44407107924701</v>
      </c>
      <c r="AC544" s="1">
        <v>504.564534358797</v>
      </c>
      <c r="AD544" s="1">
        <v>488.29997702592698</v>
      </c>
      <c r="AE544" s="1">
        <v>394.02791195842201</v>
      </c>
      <c r="AF544" s="1">
        <v>317.00906285708402</v>
      </c>
      <c r="AG544" s="1">
        <v>387.84598970155099</v>
      </c>
      <c r="AH544" s="1">
        <v>366.022775271417</v>
      </c>
      <c r="AI544" s="1">
        <v>275.23674052125102</v>
      </c>
      <c r="AJ544" s="1">
        <v>257.322940958885</v>
      </c>
      <c r="AK544" s="1">
        <v>263.864370876218</v>
      </c>
      <c r="AL544" s="1">
        <v>244.72912239447001</v>
      </c>
      <c r="AM544" s="1">
        <v>268.46045831445701</v>
      </c>
      <c r="AN544" s="1">
        <v>204.491887144304</v>
      </c>
      <c r="AO544" s="1">
        <v>211.239981414325</v>
      </c>
      <c r="AP544" s="1">
        <v>157.901787147075</v>
      </c>
      <c r="AQ544" s="1">
        <v>157.068533327209</v>
      </c>
      <c r="AR544" s="1">
        <v>122.164258372552</v>
      </c>
      <c r="AS544" s="1">
        <v>115.065509814123</v>
      </c>
      <c r="AT544" s="1">
        <v>96.167773576959206</v>
      </c>
      <c r="AU544" s="1">
        <v>72.799539275555105</v>
      </c>
      <c r="AV544" s="1">
        <v>70.876642349887604</v>
      </c>
      <c r="AW544" s="1">
        <v>58.6626350979069</v>
      </c>
      <c r="AX544" s="1">
        <v>44.658997832761401</v>
      </c>
      <c r="AY544" s="1">
        <v>36.937572420210302</v>
      </c>
      <c r="AZ544" s="1">
        <v>30.400963620627</v>
      </c>
      <c r="BA544" s="1">
        <v>23.434464906477999</v>
      </c>
      <c r="BB544" s="1">
        <f t="shared" si="64"/>
        <v>26.617648659719201</v>
      </c>
      <c r="BC544" s="1">
        <f t="shared" si="65"/>
        <v>30.700520062399399</v>
      </c>
      <c r="BD544" s="1">
        <f t="shared" si="66"/>
        <v>32.606981877820999</v>
      </c>
      <c r="BE544" s="1">
        <f t="shared" si="67"/>
        <v>37.071186798772302</v>
      </c>
      <c r="BF544" s="1">
        <f t="shared" si="68"/>
        <v>33.396355631474698</v>
      </c>
      <c r="BG544" s="1">
        <f t="shared" si="69"/>
        <v>27.141146328302</v>
      </c>
      <c r="BH544" s="1"/>
      <c r="BI544" s="1"/>
      <c r="BJ544" s="1"/>
      <c r="BK544" s="3">
        <v>1941</v>
      </c>
      <c r="BL544" s="1">
        <f t="shared" si="70"/>
        <v>328.95327551081965</v>
      </c>
      <c r="BM544" s="1">
        <v>324.92243092206002</v>
      </c>
      <c r="BN544" s="5">
        <f t="shared" si="71"/>
        <v>1.240555962024833</v>
      </c>
    </row>
    <row r="545" spans="2:66" x14ac:dyDescent="0.3">
      <c r="B545" s="1">
        <v>26.617648659719201</v>
      </c>
      <c r="C545" s="1">
        <v>30.700520062399399</v>
      </c>
      <c r="D545" s="1">
        <v>32.606981877820999</v>
      </c>
      <c r="E545" s="1">
        <v>37.071186798772302</v>
      </c>
      <c r="F545" s="1">
        <v>33.396355631474698</v>
      </c>
      <c r="G545" s="1">
        <v>27.141146328302</v>
      </c>
      <c r="H545" s="1">
        <v>25.729742286301601</v>
      </c>
      <c r="I545" s="1">
        <v>35.798153164856899</v>
      </c>
      <c r="J545" s="1">
        <v>35.3174884296225</v>
      </c>
      <c r="K545" s="1">
        <v>44.179658239191397</v>
      </c>
      <c r="L545" s="1">
        <v>36.187225563999803</v>
      </c>
      <c r="M545" s="1">
        <v>47.375067844145001</v>
      </c>
      <c r="N545" s="1">
        <v>43.344308779022903</v>
      </c>
      <c r="O545" s="1">
        <v>32.746892270793097</v>
      </c>
      <c r="P545" s="1">
        <v>51.571126008430198</v>
      </c>
      <c r="Q545" s="1">
        <v>44.642680559996201</v>
      </c>
      <c r="R545" s="1">
        <v>105.103407513606</v>
      </c>
      <c r="S545" s="1">
        <v>354.22848517773502</v>
      </c>
      <c r="T545" s="1">
        <v>308.73131453483199</v>
      </c>
      <c r="U545" s="1">
        <v>423.07672802435798</v>
      </c>
      <c r="V545" s="1">
        <v>558.85486113878801</v>
      </c>
      <c r="W545" s="1">
        <v>889.00613883709195</v>
      </c>
      <c r="X545" s="1">
        <v>1096.50917593177</v>
      </c>
      <c r="Y545" s="1">
        <v>779.51548906768505</v>
      </c>
      <c r="Z545" s="1">
        <v>590.53200774655204</v>
      </c>
      <c r="AA545" s="1">
        <v>361.40428836114302</v>
      </c>
      <c r="AB545" s="1">
        <v>361.90124305404203</v>
      </c>
      <c r="AC545" s="1">
        <v>405.44496403736701</v>
      </c>
      <c r="AD545" s="1">
        <v>350.56256173025099</v>
      </c>
      <c r="AE545" s="1">
        <v>525.64297017338799</v>
      </c>
      <c r="AF545" s="1">
        <v>325.67971179057702</v>
      </c>
      <c r="AG545" s="1">
        <v>389.26768865032</v>
      </c>
      <c r="AH545" s="1">
        <v>183.42344449226201</v>
      </c>
      <c r="AI545" s="1">
        <v>273.50485309540699</v>
      </c>
      <c r="AJ545" s="1">
        <v>368.07311669638602</v>
      </c>
      <c r="AK545" s="1">
        <v>262.641706482031</v>
      </c>
      <c r="AL545" s="1">
        <v>178.59198226585599</v>
      </c>
      <c r="AM545" s="1">
        <v>186.98211647891199</v>
      </c>
      <c r="AN545" s="1">
        <v>192.93678371121399</v>
      </c>
      <c r="AO545" s="1">
        <v>158.37821016223501</v>
      </c>
      <c r="AP545" s="1">
        <v>157.73317732596399</v>
      </c>
      <c r="AQ545" s="1">
        <v>132.271344580923</v>
      </c>
      <c r="AR545" s="1">
        <v>121.16686080660899</v>
      </c>
      <c r="AS545" s="1">
        <v>138.11436923270099</v>
      </c>
      <c r="AT545" s="1">
        <v>96.563435249567405</v>
      </c>
      <c r="AU545" s="1">
        <v>79.609859583108303</v>
      </c>
      <c r="AV545" s="1">
        <v>55.935089475356399</v>
      </c>
      <c r="AW545" s="1">
        <v>46.333347994059302</v>
      </c>
      <c r="AX545" s="1">
        <v>41.835320163035398</v>
      </c>
      <c r="AY545" s="1">
        <v>41.987137671613297</v>
      </c>
      <c r="AZ545" s="1">
        <v>44.854883193949803</v>
      </c>
      <c r="BA545" s="1">
        <v>31.466546680002502</v>
      </c>
      <c r="BB545" s="1">
        <f t="shared" si="64"/>
        <v>34.048697337161101</v>
      </c>
      <c r="BC545" s="1">
        <f t="shared" si="65"/>
        <v>33.391472455855201</v>
      </c>
      <c r="BD545" s="1">
        <f t="shared" si="66"/>
        <v>27.5915831380348</v>
      </c>
      <c r="BE545" s="1">
        <f t="shared" si="67"/>
        <v>35.182484783511498</v>
      </c>
      <c r="BF545" s="1">
        <f t="shared" si="68"/>
        <v>36.328207243259897</v>
      </c>
      <c r="BG545" s="1">
        <f t="shared" si="69"/>
        <v>37.438733647431</v>
      </c>
      <c r="BH545" s="1"/>
      <c r="BI545" s="1"/>
      <c r="BJ545" s="1"/>
      <c r="BK545" s="3">
        <v>1942</v>
      </c>
      <c r="BL545" s="1">
        <f t="shared" si="70"/>
        <v>481.01681916726881</v>
      </c>
      <c r="BM545" s="1">
        <v>474.71925122633002</v>
      </c>
      <c r="BN545" s="5">
        <f t="shared" si="71"/>
        <v>1.3265878568586476</v>
      </c>
    </row>
    <row r="546" spans="2:66" x14ac:dyDescent="0.3">
      <c r="B546" s="1">
        <v>34.048697337161101</v>
      </c>
      <c r="C546" s="1">
        <v>33.391472455855201</v>
      </c>
      <c r="D546" s="1">
        <v>27.5915831380348</v>
      </c>
      <c r="E546" s="1">
        <v>35.182484783511498</v>
      </c>
      <c r="F546" s="1">
        <v>36.328207243259897</v>
      </c>
      <c r="G546" s="1">
        <v>37.438733647431</v>
      </c>
      <c r="H546" s="1">
        <v>38.081245267211798</v>
      </c>
      <c r="I546" s="1">
        <v>33.171584543982</v>
      </c>
      <c r="J546" s="1">
        <v>32.461469024421199</v>
      </c>
      <c r="K546" s="1">
        <v>42.189699012749898</v>
      </c>
      <c r="L546" s="1">
        <v>47.016192447883299</v>
      </c>
      <c r="M546" s="1">
        <v>36.469001364661899</v>
      </c>
      <c r="N546" s="1">
        <v>65.906744664015093</v>
      </c>
      <c r="O546" s="1">
        <v>56.026045157291399</v>
      </c>
      <c r="P546" s="1">
        <v>34.006915035320603</v>
      </c>
      <c r="Q546" s="1">
        <v>263.69284773096098</v>
      </c>
      <c r="R546" s="1">
        <v>153.76491545531499</v>
      </c>
      <c r="S546" s="1">
        <v>304.33862977044402</v>
      </c>
      <c r="T546" s="1">
        <v>323.42831078527399</v>
      </c>
      <c r="U546" s="1">
        <v>501.515034610437</v>
      </c>
      <c r="V546" s="1">
        <v>460.27182335675298</v>
      </c>
      <c r="W546" s="1">
        <v>581.13078541239202</v>
      </c>
      <c r="X546" s="1">
        <v>467.65374655788202</v>
      </c>
      <c r="Y546" s="1">
        <v>345.29956978134697</v>
      </c>
      <c r="Z546" s="1">
        <v>369.00736877318002</v>
      </c>
      <c r="AA546" s="1">
        <v>350.16617780004401</v>
      </c>
      <c r="AB546" s="1">
        <v>266.55969253900901</v>
      </c>
      <c r="AC546" s="1">
        <v>535.998845127398</v>
      </c>
      <c r="AD546" s="1">
        <v>567.61102103264602</v>
      </c>
      <c r="AE546" s="1">
        <v>451.67442034317099</v>
      </c>
      <c r="AF546" s="1">
        <v>393.30566849597398</v>
      </c>
      <c r="AG546" s="1">
        <v>489.48857039421802</v>
      </c>
      <c r="AH546" s="1">
        <v>460.05980635966301</v>
      </c>
      <c r="AI546" s="1">
        <v>509.77233165531402</v>
      </c>
      <c r="AJ546" s="1">
        <v>504.86853393670901</v>
      </c>
      <c r="AK546" s="1">
        <v>321.76274560585603</v>
      </c>
      <c r="AL546" s="1">
        <v>251.80147553419499</v>
      </c>
      <c r="AM546" s="1">
        <v>253.143115619421</v>
      </c>
      <c r="AN546" s="1">
        <v>226.19245035402301</v>
      </c>
      <c r="AO546" s="1">
        <v>144.321904839632</v>
      </c>
      <c r="AP546" s="1">
        <v>143.05691442737901</v>
      </c>
      <c r="AQ546" s="1">
        <v>128.28267265619701</v>
      </c>
      <c r="AR546" s="1">
        <v>108.355066524948</v>
      </c>
      <c r="AS546" s="1">
        <v>110.411246291322</v>
      </c>
      <c r="AT546" s="1">
        <v>101.12306897874301</v>
      </c>
      <c r="AU546" s="1">
        <v>106.861231367643</v>
      </c>
      <c r="AV546" s="1">
        <v>68.839361830546295</v>
      </c>
      <c r="AW546" s="1">
        <v>42.049454130731803</v>
      </c>
      <c r="AX546" s="1">
        <v>72.6134421977317</v>
      </c>
      <c r="AY546" s="1">
        <v>37.139843303663497</v>
      </c>
      <c r="AZ546" s="1">
        <v>38.453145688101898</v>
      </c>
      <c r="BA546" s="1">
        <v>48.121485203774498</v>
      </c>
      <c r="BB546" s="1">
        <f t="shared" si="64"/>
        <v>47.209835680818898</v>
      </c>
      <c r="BC546" s="1">
        <f t="shared" si="65"/>
        <v>39.437092412062</v>
      </c>
      <c r="BD546" s="1">
        <f t="shared" si="66"/>
        <v>26.742400440231599</v>
      </c>
      <c r="BE546" s="1">
        <f t="shared" si="67"/>
        <v>46.163144711122499</v>
      </c>
      <c r="BF546" s="1">
        <f t="shared" si="68"/>
        <v>45.767879672397498</v>
      </c>
      <c r="BG546" s="1">
        <f t="shared" si="69"/>
        <v>32.5663424226952</v>
      </c>
      <c r="BH546" s="1"/>
      <c r="BI546" s="1"/>
      <c r="BJ546" s="1"/>
      <c r="BK546" s="3">
        <v>1943</v>
      </c>
      <c r="BL546" s="1">
        <f t="shared" si="70"/>
        <v>433.95775310559679</v>
      </c>
      <c r="BM546" s="1">
        <v>437.91344035564299</v>
      </c>
      <c r="BN546" s="5">
        <f t="shared" si="71"/>
        <v>0.90330345806094947</v>
      </c>
    </row>
    <row r="547" spans="2:66" x14ac:dyDescent="0.3">
      <c r="B547" s="1">
        <v>47.209835680818898</v>
      </c>
      <c r="C547" s="1">
        <v>39.437092412062</v>
      </c>
      <c r="D547" s="1">
        <v>26.742400440231599</v>
      </c>
      <c r="E547" s="1">
        <v>46.163144711122499</v>
      </c>
      <c r="F547" s="1">
        <v>45.767879672397498</v>
      </c>
      <c r="G547" s="1">
        <v>32.5663424226952</v>
      </c>
      <c r="H547" s="1">
        <v>31.892091799694601</v>
      </c>
      <c r="I547" s="1">
        <v>33.413139891305804</v>
      </c>
      <c r="J547" s="1">
        <v>52.271916007773299</v>
      </c>
      <c r="K547" s="1">
        <v>32.047683148778702</v>
      </c>
      <c r="L547" s="1">
        <v>23.715386577821398</v>
      </c>
      <c r="M547" s="1">
        <v>13.780447187931401</v>
      </c>
      <c r="N547" s="1">
        <v>27.959323256444002</v>
      </c>
      <c r="O547" s="1">
        <v>35.011914435272999</v>
      </c>
      <c r="P547" s="1">
        <v>338.27268993608601</v>
      </c>
      <c r="Q547" s="1">
        <v>304.748788195717</v>
      </c>
      <c r="R547" s="1">
        <v>432.73866624998101</v>
      </c>
      <c r="S547" s="1">
        <v>357.34118364993901</v>
      </c>
      <c r="T547" s="1">
        <v>794.70636879856295</v>
      </c>
      <c r="U547" s="1">
        <v>759.81766083107198</v>
      </c>
      <c r="V547" s="1">
        <v>436.612965287657</v>
      </c>
      <c r="W547" s="1">
        <v>520.94137622355004</v>
      </c>
      <c r="X547" s="1">
        <v>490.68203547155201</v>
      </c>
      <c r="Y547" s="1">
        <v>629.00824407423499</v>
      </c>
      <c r="Z547" s="1">
        <v>581.20289579032897</v>
      </c>
      <c r="AA547" s="1">
        <v>956.66018151244702</v>
      </c>
      <c r="AB547" s="1">
        <v>1127.15816131717</v>
      </c>
      <c r="AC547" s="1">
        <v>563.81370614126695</v>
      </c>
      <c r="AD547" s="1">
        <v>583.84446954632801</v>
      </c>
      <c r="AE547" s="1">
        <v>457.61860996510597</v>
      </c>
      <c r="AF547" s="1">
        <v>482.25377430616197</v>
      </c>
      <c r="AG547" s="1">
        <v>385.04859679930797</v>
      </c>
      <c r="AH547" s="1">
        <v>361.17439674077201</v>
      </c>
      <c r="AI547" s="1">
        <v>348.494201629381</v>
      </c>
      <c r="AJ547" s="1">
        <v>465.12194313158</v>
      </c>
      <c r="AK547" s="1">
        <v>246.44967062114199</v>
      </c>
      <c r="AL547" s="1">
        <v>158.05918014484101</v>
      </c>
      <c r="AM547" s="1">
        <v>254.425372592983</v>
      </c>
      <c r="AN547" s="1">
        <v>303.473596258859</v>
      </c>
      <c r="AO547" s="1">
        <v>204.08954227480601</v>
      </c>
      <c r="AP547" s="1">
        <v>185.545309159418</v>
      </c>
      <c r="AQ547" s="1">
        <v>178.14515497294599</v>
      </c>
      <c r="AR547" s="1">
        <v>139.20531792918001</v>
      </c>
      <c r="AS547" s="1">
        <v>139.88421269057801</v>
      </c>
      <c r="AT547" s="1">
        <v>118.376320506007</v>
      </c>
      <c r="AU547" s="1">
        <v>74.018211044622106</v>
      </c>
      <c r="AV547" s="1">
        <v>55.266891945171203</v>
      </c>
      <c r="AW547" s="1">
        <v>64.295032990597207</v>
      </c>
      <c r="AX547" s="1">
        <v>72.512489531822993</v>
      </c>
      <c r="AY547" s="1">
        <v>88.322347649475404</v>
      </c>
      <c r="AZ547" s="1">
        <v>95.652685551585407</v>
      </c>
      <c r="BA547" s="1">
        <v>105.08483615517601</v>
      </c>
      <c r="BB547" s="1">
        <f t="shared" si="64"/>
        <v>85.140103129297302</v>
      </c>
      <c r="BC547" s="1">
        <f t="shared" si="65"/>
        <v>94.509535711035198</v>
      </c>
      <c r="BD547" s="1">
        <f t="shared" si="66"/>
        <v>63.701169289235096</v>
      </c>
      <c r="BE547" s="1">
        <f t="shared" si="67"/>
        <v>49.066898954266598</v>
      </c>
      <c r="BF547" s="1">
        <f t="shared" si="68"/>
        <v>62.240797405552797</v>
      </c>
      <c r="BG547" s="1">
        <f t="shared" si="69"/>
        <v>65.4749179926404</v>
      </c>
      <c r="BH547" s="1"/>
      <c r="BI547" s="1"/>
      <c r="BJ547" s="1"/>
      <c r="BK547" s="3">
        <v>1944</v>
      </c>
      <c r="BL547" s="1">
        <f t="shared" si="70"/>
        <v>578.61051929910809</v>
      </c>
      <c r="BM547" s="1">
        <v>572.18054203914699</v>
      </c>
      <c r="BN547" s="5">
        <f t="shared" si="71"/>
        <v>1.1237672006541573</v>
      </c>
    </row>
    <row r="548" spans="2:66" x14ac:dyDescent="0.3">
      <c r="B548" s="1">
        <v>85.140103129297302</v>
      </c>
      <c r="C548" s="1">
        <v>94.509535711035198</v>
      </c>
      <c r="D548" s="1">
        <v>63.701169289235096</v>
      </c>
      <c r="E548" s="1">
        <v>49.066898954266598</v>
      </c>
      <c r="F548" s="1">
        <v>62.240797405552797</v>
      </c>
      <c r="G548" s="1">
        <v>65.4749179926404</v>
      </c>
      <c r="H548" s="1">
        <v>66.008999650424002</v>
      </c>
      <c r="I548" s="1">
        <v>66.954100901582194</v>
      </c>
      <c r="J548" s="1">
        <v>57.610141248490102</v>
      </c>
      <c r="K548" s="1">
        <v>65.823381839098204</v>
      </c>
      <c r="L548" s="1">
        <v>75.442264856932198</v>
      </c>
      <c r="M548" s="1">
        <v>109.46233100054999</v>
      </c>
      <c r="N548" s="1">
        <v>122.70613481494</v>
      </c>
      <c r="O548" s="1">
        <v>108.37380220495101</v>
      </c>
      <c r="P548" s="1">
        <v>244.912875337316</v>
      </c>
      <c r="Q548" s="1">
        <v>340.30345360196901</v>
      </c>
      <c r="R548" s="1">
        <v>491.135577819557</v>
      </c>
      <c r="S548" s="1">
        <v>344.53257134538097</v>
      </c>
      <c r="T548" s="1">
        <v>223.97932124007801</v>
      </c>
      <c r="U548" s="1">
        <v>148.23222403051901</v>
      </c>
      <c r="V548" s="1">
        <v>217.84576611363099</v>
      </c>
      <c r="W548" s="1">
        <v>229.15232140533001</v>
      </c>
      <c r="X548" s="1">
        <v>490.83915553911203</v>
      </c>
      <c r="Y548" s="1">
        <v>701.50991899557903</v>
      </c>
      <c r="Z548" s="1">
        <v>1104.8746846290201</v>
      </c>
      <c r="AA548" s="1">
        <v>993.360023142557</v>
      </c>
      <c r="AB548" s="1">
        <v>538.67895763730098</v>
      </c>
      <c r="AC548" s="1">
        <v>481.86415728230003</v>
      </c>
      <c r="AD548" s="1">
        <v>786.14467553039003</v>
      </c>
      <c r="AE548" s="1">
        <v>758.94020827317502</v>
      </c>
      <c r="AF548" s="1">
        <v>665.11823965810299</v>
      </c>
      <c r="AG548" s="1">
        <v>417.96186749863898</v>
      </c>
      <c r="AH548" s="1">
        <v>320.78859346486303</v>
      </c>
      <c r="AI548" s="1">
        <v>255.687689621532</v>
      </c>
      <c r="AJ548" s="1">
        <v>197.24414296026501</v>
      </c>
      <c r="AK548" s="1">
        <v>202.47068704890799</v>
      </c>
      <c r="AL548" s="1">
        <v>222.695412873875</v>
      </c>
      <c r="AM548" s="1">
        <v>169.751341927021</v>
      </c>
      <c r="AN548" s="1">
        <v>205.54719790783099</v>
      </c>
      <c r="AO548" s="1">
        <v>204.867093754801</v>
      </c>
      <c r="AP548" s="1">
        <v>182.41856482728801</v>
      </c>
      <c r="AQ548" s="1">
        <v>139.51523022654001</v>
      </c>
      <c r="AR548" s="1">
        <v>139.11958298390201</v>
      </c>
      <c r="AS548" s="1">
        <v>117.47878983851101</v>
      </c>
      <c r="AT548" s="1">
        <v>95.335826695871802</v>
      </c>
      <c r="AU548" s="1">
        <v>95.991373961088001</v>
      </c>
      <c r="AV548" s="1">
        <v>73.556972924001698</v>
      </c>
      <c r="AW548" s="1">
        <v>55.342502662879198</v>
      </c>
      <c r="AX548" s="1">
        <v>42.747540136302099</v>
      </c>
      <c r="AY548" s="1">
        <v>64.731660007814199</v>
      </c>
      <c r="AZ548" s="1">
        <v>67.007358196527903</v>
      </c>
      <c r="BA548" s="1">
        <v>43.8452016902244</v>
      </c>
      <c r="BB548" s="1">
        <f t="shared" si="64"/>
        <v>52.948372315432103</v>
      </c>
      <c r="BC548" s="1">
        <f t="shared" si="65"/>
        <v>69.358172624640403</v>
      </c>
      <c r="BD548" s="1">
        <f t="shared" si="66"/>
        <v>67.512869372766701</v>
      </c>
      <c r="BE548" s="1">
        <f t="shared" si="67"/>
        <v>44.577987769290097</v>
      </c>
      <c r="BF548" s="1">
        <f t="shared" si="68"/>
        <v>64.100940837190194</v>
      </c>
      <c r="BG548" s="1">
        <f t="shared" si="69"/>
        <v>65.063813032221603</v>
      </c>
      <c r="BH548" s="1"/>
      <c r="BI548" s="1"/>
      <c r="BJ548" s="1"/>
      <c r="BK548" s="3">
        <v>1945</v>
      </c>
      <c r="BL548" s="1">
        <f t="shared" si="70"/>
        <v>510.5594338475006</v>
      </c>
      <c r="BM548" s="1">
        <v>492.88454751585402</v>
      </c>
      <c r="BN548" s="5">
        <f t="shared" si="71"/>
        <v>3.5860094256815889</v>
      </c>
    </row>
    <row r="549" spans="2:66" x14ac:dyDescent="0.3">
      <c r="B549" s="1">
        <v>52.948372315432103</v>
      </c>
      <c r="C549" s="1">
        <v>69.358172624640403</v>
      </c>
      <c r="D549" s="1">
        <v>67.512869372766701</v>
      </c>
      <c r="E549" s="1">
        <v>44.577987769290097</v>
      </c>
      <c r="F549" s="1">
        <v>64.100940837190194</v>
      </c>
      <c r="G549" s="1">
        <v>65.063813032221603</v>
      </c>
      <c r="H549" s="1">
        <v>64.056106968816394</v>
      </c>
      <c r="I549" s="1">
        <v>63.929089697320101</v>
      </c>
      <c r="J549" s="1">
        <v>65.628143387800904</v>
      </c>
      <c r="K549" s="1">
        <v>43.287684149731902</v>
      </c>
      <c r="L549" s="1">
        <v>46.618906452147797</v>
      </c>
      <c r="M549" s="1">
        <v>77.0029703447222</v>
      </c>
      <c r="N549" s="1">
        <v>119.969621920451</v>
      </c>
      <c r="O549" s="1">
        <v>285.44379180503199</v>
      </c>
      <c r="P549" s="1">
        <v>99.141372835188093</v>
      </c>
      <c r="Q549" s="1">
        <v>84.022184626247295</v>
      </c>
      <c r="R549" s="1">
        <v>193.580904501557</v>
      </c>
      <c r="S549" s="1">
        <v>107.269832620103</v>
      </c>
      <c r="T549" s="1">
        <v>110.985934841353</v>
      </c>
      <c r="U549" s="1">
        <v>102.890382810459</v>
      </c>
      <c r="V549" s="1">
        <v>152.537846145321</v>
      </c>
      <c r="W549" s="1">
        <v>334.81375407624301</v>
      </c>
      <c r="X549" s="1">
        <v>508.21204016420103</v>
      </c>
      <c r="Y549" s="1">
        <v>770.51805488501304</v>
      </c>
      <c r="Z549" s="1">
        <v>991.20480122158597</v>
      </c>
      <c r="AA549" s="1">
        <v>870.61900171232799</v>
      </c>
      <c r="AB549" s="1">
        <v>827.08794093896597</v>
      </c>
      <c r="AC549" s="1">
        <v>865.77624538860596</v>
      </c>
      <c r="AD549" s="1">
        <v>884.23744519314403</v>
      </c>
      <c r="AE549" s="1">
        <v>602.81990676709097</v>
      </c>
      <c r="AF549" s="1">
        <v>719.51245923488204</v>
      </c>
      <c r="AG549" s="1">
        <v>368.12310934738701</v>
      </c>
      <c r="AH549" s="1">
        <v>342.95827357590798</v>
      </c>
      <c r="AI549" s="1">
        <v>283.15518053782802</v>
      </c>
      <c r="AJ549" s="1">
        <v>264.41932216843799</v>
      </c>
      <c r="AK549" s="1">
        <v>585.98626676388005</v>
      </c>
      <c r="AL549" s="1">
        <v>483.59589929066402</v>
      </c>
      <c r="AM549" s="1">
        <v>199.94336511659199</v>
      </c>
      <c r="AN549" s="1">
        <v>169.60276505380099</v>
      </c>
      <c r="AO549" s="1">
        <v>196.94400591918901</v>
      </c>
      <c r="AP549" s="1">
        <v>177.86595593267501</v>
      </c>
      <c r="AQ549" s="1">
        <v>159.19587231368601</v>
      </c>
      <c r="AR549" s="1">
        <v>167.91871071864901</v>
      </c>
      <c r="AS549" s="1">
        <v>121.548238509225</v>
      </c>
      <c r="AT549" s="1">
        <v>83.6607419488126</v>
      </c>
      <c r="AU549" s="1">
        <v>92.312823873417997</v>
      </c>
      <c r="AV549" s="1">
        <v>66.621502176915101</v>
      </c>
      <c r="AW549" s="1">
        <v>64.600829418205606</v>
      </c>
      <c r="AX549" s="1">
        <v>38.7272209756322</v>
      </c>
      <c r="AY549" s="1">
        <v>35.341022249511298</v>
      </c>
      <c r="AZ549" s="1">
        <v>44.823563575989503</v>
      </c>
      <c r="BA549" s="1">
        <v>24.887941102036802</v>
      </c>
      <c r="BB549" s="1">
        <f t="shared" si="64"/>
        <v>42.213717708892503</v>
      </c>
      <c r="BC549" s="1">
        <f t="shared" si="65"/>
        <v>36.062076142043701</v>
      </c>
      <c r="BD549" s="1">
        <f t="shared" si="66"/>
        <v>27.145164545736801</v>
      </c>
      <c r="BE549" s="1">
        <f t="shared" si="67"/>
        <v>38.3340549981761</v>
      </c>
      <c r="BF549" s="1">
        <f t="shared" si="68"/>
        <v>43.390805155932902</v>
      </c>
      <c r="BG549" s="1">
        <f t="shared" si="69"/>
        <v>55.230504771224503</v>
      </c>
      <c r="BH549" s="1"/>
      <c r="BI549" s="1"/>
      <c r="BJ549" s="1"/>
      <c r="BK549" s="3">
        <v>1946</v>
      </c>
      <c r="BL549" s="1">
        <f t="shared" si="70"/>
        <v>520.16012996825987</v>
      </c>
      <c r="BM549" s="1">
        <v>505.86873652719203</v>
      </c>
      <c r="BN549" s="5">
        <f t="shared" si="71"/>
        <v>2.8251189308868532</v>
      </c>
    </row>
    <row r="550" spans="2:66" x14ac:dyDescent="0.3">
      <c r="B550" s="1">
        <v>42.213717708892503</v>
      </c>
      <c r="C550" s="1">
        <v>36.062076142043701</v>
      </c>
      <c r="D550" s="1">
        <v>27.145164545736801</v>
      </c>
      <c r="E550" s="1">
        <v>38.3340549981761</v>
      </c>
      <c r="F550" s="1">
        <v>43.390805155932902</v>
      </c>
      <c r="G550" s="1">
        <v>55.230504771224503</v>
      </c>
      <c r="H550" s="1">
        <v>57.088547929333401</v>
      </c>
      <c r="I550" s="1">
        <v>67.632443100205407</v>
      </c>
      <c r="J550" s="1">
        <v>64.313548228266896</v>
      </c>
      <c r="K550" s="1">
        <v>66.247533094662501</v>
      </c>
      <c r="L550" s="1">
        <v>59.8883738150857</v>
      </c>
      <c r="M550" s="1">
        <v>79.763317218156999</v>
      </c>
      <c r="N550" s="1">
        <v>83.385119605330303</v>
      </c>
      <c r="O550" s="1">
        <v>130.58379038121601</v>
      </c>
      <c r="P550" s="1">
        <v>131.76835489060599</v>
      </c>
      <c r="Q550" s="1">
        <v>206.42420949750201</v>
      </c>
      <c r="R550" s="1">
        <v>216.00051158240399</v>
      </c>
      <c r="S550" s="1">
        <v>178.12877847769099</v>
      </c>
      <c r="T550" s="1">
        <v>223.26541032828999</v>
      </c>
      <c r="U550" s="1">
        <v>255.38490508435001</v>
      </c>
      <c r="V550" s="1">
        <v>293.72707134621697</v>
      </c>
      <c r="W550" s="1">
        <v>261.86130476875599</v>
      </c>
      <c r="X550" s="1">
        <v>454.94073246103397</v>
      </c>
      <c r="Y550" s="1">
        <v>830.37373903021899</v>
      </c>
      <c r="Z550" s="1">
        <v>1238.06619277703</v>
      </c>
      <c r="AA550" s="1">
        <v>593.74385974323798</v>
      </c>
      <c r="AB550" s="1">
        <v>896.85290593196601</v>
      </c>
      <c r="AC550" s="1">
        <v>1170.9123721491701</v>
      </c>
      <c r="AD550" s="1">
        <v>733.621640472119</v>
      </c>
      <c r="AE550" s="1">
        <v>323.81865760861501</v>
      </c>
      <c r="AF550" s="1">
        <v>480.93860755169902</v>
      </c>
      <c r="AG550" s="1">
        <v>371.215998573604</v>
      </c>
      <c r="AH550" s="1">
        <v>499.30620927105298</v>
      </c>
      <c r="AI550" s="1">
        <v>438.08866587634799</v>
      </c>
      <c r="AJ550" s="1">
        <v>356.29454675152999</v>
      </c>
      <c r="AK550" s="1">
        <v>400.834633030406</v>
      </c>
      <c r="AL550" s="1">
        <v>349.62393452347902</v>
      </c>
      <c r="AM550" s="1">
        <v>258.53739324503198</v>
      </c>
      <c r="AN550" s="1">
        <v>211.84524020100901</v>
      </c>
      <c r="AO550" s="1">
        <v>164.17164006021599</v>
      </c>
      <c r="AP550" s="1">
        <v>133.52063391871201</v>
      </c>
      <c r="AQ550" s="1">
        <v>127.086146444807</v>
      </c>
      <c r="AR550" s="1">
        <v>150.64917121492701</v>
      </c>
      <c r="AS550" s="1">
        <v>122.514523060351</v>
      </c>
      <c r="AT550" s="1">
        <v>77.570271795635193</v>
      </c>
      <c r="AU550" s="1">
        <v>74.301950993608102</v>
      </c>
      <c r="AV550" s="1">
        <v>73.483795957127199</v>
      </c>
      <c r="AW550" s="1">
        <v>57.146332273748598</v>
      </c>
      <c r="AX550" s="1">
        <v>72.835689562615102</v>
      </c>
      <c r="AY550" s="1">
        <v>72.673658297239498</v>
      </c>
      <c r="AZ550" s="1">
        <v>74.698040501502604</v>
      </c>
      <c r="BA550" s="1">
        <v>54.294106285554903</v>
      </c>
      <c r="BB550" s="1">
        <f t="shared" si="64"/>
        <v>39.688259228021103</v>
      </c>
      <c r="BC550" s="1">
        <f t="shared" si="65"/>
        <v>45.312347417447398</v>
      </c>
      <c r="BD550" s="1">
        <f t="shared" si="66"/>
        <v>45.727873032054198</v>
      </c>
      <c r="BE550" s="1">
        <f t="shared" si="67"/>
        <v>50.063758821835101</v>
      </c>
      <c r="BF550" s="1">
        <f t="shared" si="68"/>
        <v>29.957831561826801</v>
      </c>
      <c r="BG550" s="1">
        <f t="shared" si="69"/>
        <v>32.632669550521797</v>
      </c>
      <c r="BH550" s="1"/>
      <c r="BI550" s="1"/>
      <c r="BJ550" s="1"/>
      <c r="BK550" s="3">
        <v>1947</v>
      </c>
      <c r="BL550" s="1">
        <f t="shared" si="70"/>
        <v>543.77923832067052</v>
      </c>
      <c r="BM550" s="1">
        <v>533.36418156919694</v>
      </c>
      <c r="BN550" s="5">
        <f t="shared" si="71"/>
        <v>1.9527101952800248</v>
      </c>
    </row>
    <row r="551" spans="2:66" x14ac:dyDescent="0.3">
      <c r="B551" s="1">
        <v>39.688259228021103</v>
      </c>
      <c r="C551" s="1">
        <v>45.312347417447398</v>
      </c>
      <c r="D551" s="1">
        <v>45.727873032054198</v>
      </c>
      <c r="E551" s="1">
        <v>50.063758821835101</v>
      </c>
      <c r="F551" s="1">
        <v>29.957831561826801</v>
      </c>
      <c r="G551" s="1">
        <v>32.632669550521797</v>
      </c>
      <c r="H551" s="1">
        <v>27.391768852121</v>
      </c>
      <c r="I551" s="1">
        <v>23.700205661610099</v>
      </c>
      <c r="J551" s="1">
        <v>26.9444070534235</v>
      </c>
      <c r="K551" s="1">
        <v>19.028210245166399</v>
      </c>
      <c r="L551" s="1">
        <v>36.541161385720898</v>
      </c>
      <c r="M551" s="1">
        <v>28.939848002653498</v>
      </c>
      <c r="N551" s="1">
        <v>56.926074854849098</v>
      </c>
      <c r="O551" s="1">
        <v>31.285640945029598</v>
      </c>
      <c r="P551" s="1">
        <v>201.70111071216499</v>
      </c>
      <c r="Q551" s="1">
        <v>138.218611951394</v>
      </c>
      <c r="R551" s="1">
        <v>116.174249228476</v>
      </c>
      <c r="S551" s="1">
        <v>138.851842733154</v>
      </c>
      <c r="T551" s="1">
        <v>169.60930466244901</v>
      </c>
      <c r="U551" s="1">
        <v>300.54015660586299</v>
      </c>
      <c r="V551" s="1">
        <v>372.118327773148</v>
      </c>
      <c r="W551" s="1">
        <v>424.85634634503703</v>
      </c>
      <c r="X551" s="1">
        <v>679.907742560928</v>
      </c>
      <c r="Y551" s="1">
        <v>411.313337017386</v>
      </c>
      <c r="Z551" s="1">
        <v>548.03389406642304</v>
      </c>
      <c r="AA551" s="1">
        <v>445.300827033747</v>
      </c>
      <c r="AB551" s="1">
        <v>330.93994985599397</v>
      </c>
      <c r="AC551" s="1">
        <v>482.781978693957</v>
      </c>
      <c r="AD551" s="1">
        <v>692.31914439519903</v>
      </c>
      <c r="AE551" s="1">
        <v>597.32470819866103</v>
      </c>
      <c r="AF551" s="1">
        <v>710.23582082742996</v>
      </c>
      <c r="AG551" s="1">
        <v>779.92003677313005</v>
      </c>
      <c r="AH551" s="1">
        <v>643.83764516743304</v>
      </c>
      <c r="AI551" s="1">
        <v>979.97325076663299</v>
      </c>
      <c r="AJ551" s="1">
        <v>1334.23585679242</v>
      </c>
      <c r="AK551" s="1">
        <v>1462.3962141876</v>
      </c>
      <c r="AL551" s="1">
        <v>972.55347241668699</v>
      </c>
      <c r="AM551" s="1">
        <v>651.63502706135205</v>
      </c>
      <c r="AN551" s="1">
        <v>406.23623394166202</v>
      </c>
      <c r="AO551" s="1">
        <v>350.652049165839</v>
      </c>
      <c r="AP551" s="1">
        <v>286.57570766417001</v>
      </c>
      <c r="AQ551" s="1">
        <v>258.57459346854398</v>
      </c>
      <c r="AR551" s="1">
        <v>255.52012490835901</v>
      </c>
      <c r="AS551" s="1">
        <v>215.48867046619699</v>
      </c>
      <c r="AT551" s="1">
        <v>182.97320434139201</v>
      </c>
      <c r="AU551" s="1">
        <v>141.78405319264101</v>
      </c>
      <c r="AV551" s="1">
        <v>111.02563920467099</v>
      </c>
      <c r="AW551" s="1">
        <v>51.533825765786297</v>
      </c>
      <c r="AX551" s="1">
        <v>30.458309756576298</v>
      </c>
      <c r="AY551" s="1">
        <v>54.610721184072702</v>
      </c>
      <c r="AZ551" s="1">
        <v>42.997246792854497</v>
      </c>
      <c r="BA551" s="1">
        <v>24.536644062292702</v>
      </c>
      <c r="BB551" s="1">
        <f t="shared" si="64"/>
        <v>43.975682186304802</v>
      </c>
      <c r="BC551" s="1">
        <f t="shared" si="65"/>
        <v>49.194463024267101</v>
      </c>
      <c r="BD551" s="1">
        <f t="shared" si="66"/>
        <v>46.647558270544103</v>
      </c>
      <c r="BE551" s="1">
        <f t="shared" si="67"/>
        <v>35.711362322333898</v>
      </c>
      <c r="BF551" s="1">
        <f t="shared" si="68"/>
        <v>54.745168119324603</v>
      </c>
      <c r="BG551" s="1">
        <f t="shared" si="69"/>
        <v>36.482643779558501</v>
      </c>
      <c r="BH551" s="1"/>
      <c r="BI551" s="1"/>
      <c r="BJ551" s="1"/>
      <c r="BK551" s="3">
        <v>1948</v>
      </c>
      <c r="BL551" s="1">
        <f t="shared" si="70"/>
        <v>512.22731255744543</v>
      </c>
      <c r="BM551" s="1">
        <v>557.89752038476502</v>
      </c>
      <c r="BN551" s="5">
        <f t="shared" si="71"/>
        <v>8.1861284839233974</v>
      </c>
    </row>
    <row r="552" spans="2:66" x14ac:dyDescent="0.3">
      <c r="B552" s="1">
        <v>43.975682186304802</v>
      </c>
      <c r="C552" s="1">
        <v>49.194463024267101</v>
      </c>
      <c r="D552" s="1">
        <v>46.647558270544103</v>
      </c>
      <c r="E552" s="1">
        <v>35.711362322333898</v>
      </c>
      <c r="F552" s="1">
        <v>54.745168119324603</v>
      </c>
      <c r="G552" s="1">
        <v>36.482643779558501</v>
      </c>
      <c r="H552" s="1">
        <v>44.080507076858403</v>
      </c>
      <c r="I552" s="1">
        <v>39.855273644891099</v>
      </c>
      <c r="J552" s="1">
        <v>37.410264796504599</v>
      </c>
      <c r="K552" s="1">
        <v>33.361537484339898</v>
      </c>
      <c r="L552" s="1">
        <v>30.9966977426397</v>
      </c>
      <c r="M552" s="1">
        <v>44.170307364364298</v>
      </c>
      <c r="N552" s="1">
        <v>63.105230575114902</v>
      </c>
      <c r="O552" s="1">
        <v>53.981788494748002</v>
      </c>
      <c r="P552" s="1">
        <v>142.59056648552101</v>
      </c>
      <c r="Q552" s="1">
        <v>121.68211693764199</v>
      </c>
      <c r="R552" s="1">
        <v>118.638095707042</v>
      </c>
      <c r="S552" s="1">
        <v>237.180150930292</v>
      </c>
      <c r="T552" s="1">
        <v>553.83374781880195</v>
      </c>
      <c r="U552" s="1">
        <v>708.97984002783801</v>
      </c>
      <c r="V552" s="1">
        <v>613.39407826422598</v>
      </c>
      <c r="W552" s="1">
        <v>403.77171026284401</v>
      </c>
      <c r="X552" s="1">
        <v>259.37145387991598</v>
      </c>
      <c r="Y552" s="1">
        <v>557.57673516840202</v>
      </c>
      <c r="Z552" s="1">
        <v>308.96083873509502</v>
      </c>
      <c r="AA552" s="1">
        <v>425.42278205705497</v>
      </c>
      <c r="AB552" s="1">
        <v>551.814274224766</v>
      </c>
      <c r="AC552" s="1">
        <v>266.73221255590198</v>
      </c>
      <c r="AD552" s="1">
        <v>327.87229304680397</v>
      </c>
      <c r="AE552" s="1">
        <v>331.59013210938002</v>
      </c>
      <c r="AF552" s="1">
        <v>377.05207589015401</v>
      </c>
      <c r="AG552" s="1">
        <v>376.32437072644802</v>
      </c>
      <c r="AH552" s="1">
        <v>731.14776743658604</v>
      </c>
      <c r="AI552" s="1">
        <v>500.704670228525</v>
      </c>
      <c r="AJ552" s="1">
        <v>396.71331769984101</v>
      </c>
      <c r="AK552" s="1">
        <v>365.336833237191</v>
      </c>
      <c r="AL552" s="1">
        <v>263.13704819554601</v>
      </c>
      <c r="AM552" s="1">
        <v>225.979459327623</v>
      </c>
      <c r="AN552" s="1">
        <v>250.76118363749001</v>
      </c>
      <c r="AO552" s="1">
        <v>203.36464171131399</v>
      </c>
      <c r="AP552" s="1">
        <v>193.51809319165</v>
      </c>
      <c r="AQ552" s="1">
        <v>145.72922756053799</v>
      </c>
      <c r="AR552" s="1">
        <v>106.883203282658</v>
      </c>
      <c r="AS552" s="1">
        <v>80.511488603974399</v>
      </c>
      <c r="AT552" s="1">
        <v>77.255887482026594</v>
      </c>
      <c r="AU552" s="1">
        <v>70.971418455685694</v>
      </c>
      <c r="AV552" s="1">
        <v>43.490353526341501</v>
      </c>
      <c r="AW552" s="1">
        <v>38.872090697338599</v>
      </c>
      <c r="AX552" s="1">
        <v>28.815679156084201</v>
      </c>
      <c r="AY552" s="1">
        <v>23.240043455236101</v>
      </c>
      <c r="AZ552" s="1">
        <v>44.227412176241302</v>
      </c>
      <c r="BA552" s="1">
        <v>43.413168471540899</v>
      </c>
      <c r="BB552" s="1">
        <f t="shared" si="64"/>
        <v>28.3861429566151</v>
      </c>
      <c r="BC552" s="1">
        <f t="shared" si="65"/>
        <v>31.381116816328099</v>
      </c>
      <c r="BD552" s="1">
        <f t="shared" si="66"/>
        <v>37.503970457245998</v>
      </c>
      <c r="BE552" s="1">
        <f t="shared" si="67"/>
        <v>25.1817080023886</v>
      </c>
      <c r="BF552" s="1">
        <f t="shared" si="68"/>
        <v>22.040262547646702</v>
      </c>
      <c r="BG552" s="1">
        <f t="shared" si="69"/>
        <v>15.797267052354499</v>
      </c>
      <c r="BH552" s="1"/>
      <c r="BI552" s="1"/>
      <c r="BJ552" s="1"/>
      <c r="BK552" s="3">
        <v>1949</v>
      </c>
      <c r="BL552" s="1">
        <f t="shared" si="70"/>
        <v>443.04289019782561</v>
      </c>
      <c r="BM552" s="1">
        <v>440.45886707714698</v>
      </c>
      <c r="BN552" s="5">
        <f t="shared" si="71"/>
        <v>0.58666615973156055</v>
      </c>
    </row>
    <row r="553" spans="2:66" x14ac:dyDescent="0.3">
      <c r="B553" s="1">
        <v>28.3861429566151</v>
      </c>
      <c r="C553" s="1">
        <v>31.381116816328099</v>
      </c>
      <c r="D553" s="1">
        <v>37.503970457245998</v>
      </c>
      <c r="E553" s="1">
        <v>25.1817080023886</v>
      </c>
      <c r="F553" s="1">
        <v>22.040262547646702</v>
      </c>
      <c r="G553" s="1">
        <v>15.797267052354499</v>
      </c>
      <c r="H553" s="1">
        <v>21.056646562015899</v>
      </c>
      <c r="I553" s="1">
        <v>24.795000197506202</v>
      </c>
      <c r="J553" s="1">
        <v>21.234404736943599</v>
      </c>
      <c r="K553" s="1">
        <v>23.414669402033301</v>
      </c>
      <c r="L553" s="1">
        <v>23.219177979144298</v>
      </c>
      <c r="M553" s="1">
        <v>37.076213472558202</v>
      </c>
      <c r="N553" s="1">
        <v>65.955914373310705</v>
      </c>
      <c r="O553" s="1">
        <v>38.016764479084102</v>
      </c>
      <c r="P553" s="1">
        <v>161.96311849432101</v>
      </c>
      <c r="Q553" s="1">
        <v>133.041400297504</v>
      </c>
      <c r="R553" s="1">
        <v>108.87330887599001</v>
      </c>
      <c r="S553" s="1">
        <v>262.37990437217201</v>
      </c>
      <c r="T553" s="1">
        <v>272.60855548664699</v>
      </c>
      <c r="U553" s="1">
        <v>268.089157704922</v>
      </c>
      <c r="V553" s="1">
        <v>600.66149583000799</v>
      </c>
      <c r="W553" s="1">
        <v>951.28818743358795</v>
      </c>
      <c r="X553" s="1">
        <v>653.06784294007105</v>
      </c>
      <c r="Y553" s="1">
        <v>535.54181488602103</v>
      </c>
      <c r="Z553" s="1">
        <v>753.90614090508495</v>
      </c>
      <c r="AA553" s="1">
        <v>395.64802819884602</v>
      </c>
      <c r="AB553" s="1">
        <v>804.37176419428999</v>
      </c>
      <c r="AC553" s="1">
        <v>1270.8043716582999</v>
      </c>
      <c r="AD553" s="1">
        <v>1032.13834315084</v>
      </c>
      <c r="AE553" s="1">
        <v>619.16612457937401</v>
      </c>
      <c r="AF553" s="1">
        <v>541.37707393636299</v>
      </c>
      <c r="AG553" s="1">
        <v>553.79767729817502</v>
      </c>
      <c r="AH553" s="1">
        <v>518.05008749773299</v>
      </c>
      <c r="AI553" s="1">
        <v>250.48320015727001</v>
      </c>
      <c r="AJ553" s="1">
        <v>285.38164605155703</v>
      </c>
      <c r="AK553" s="1">
        <v>179.13953927831801</v>
      </c>
      <c r="AL553" s="1">
        <v>148.170000048145</v>
      </c>
      <c r="AM553" s="1">
        <v>196.71266518515699</v>
      </c>
      <c r="AN553" s="1">
        <v>180.956443286845</v>
      </c>
      <c r="AO553" s="1">
        <v>140.650752014467</v>
      </c>
      <c r="AP553" s="1">
        <v>112.881124785797</v>
      </c>
      <c r="AQ553" s="1">
        <v>106.452247671835</v>
      </c>
      <c r="AR553" s="1">
        <v>100.88910694342199</v>
      </c>
      <c r="AS553" s="1">
        <v>92.561237106720895</v>
      </c>
      <c r="AT553" s="1">
        <v>74.316239956997194</v>
      </c>
      <c r="AU553" s="1">
        <v>104.26808969608901</v>
      </c>
      <c r="AV553" s="1">
        <v>111.22583096512599</v>
      </c>
      <c r="AW553" s="1">
        <v>100.91151327654499</v>
      </c>
      <c r="AX553" s="1">
        <v>85.965976433855104</v>
      </c>
      <c r="AY553" s="1">
        <v>34.9444014503337</v>
      </c>
      <c r="AZ553" s="1">
        <v>17.0557658902528</v>
      </c>
      <c r="BA553" s="1">
        <v>55.1390778536054</v>
      </c>
      <c r="BB553" s="1">
        <f t="shared" si="64"/>
        <v>41.629718020280002</v>
      </c>
      <c r="BC553" s="1">
        <f t="shared" si="65"/>
        <v>36.682732224526603</v>
      </c>
      <c r="BD553" s="1">
        <f t="shared" si="66"/>
        <v>30.322730973130799</v>
      </c>
      <c r="BE553" s="1">
        <f t="shared" si="67"/>
        <v>39.114744388919497</v>
      </c>
      <c r="BF553" s="1">
        <f t="shared" si="68"/>
        <v>32.5730699601312</v>
      </c>
      <c r="BG553" s="1">
        <f t="shared" si="69"/>
        <v>38.341258929193799</v>
      </c>
      <c r="BH553" s="1"/>
      <c r="BI553" s="1"/>
      <c r="BJ553" s="1"/>
      <c r="BK553" s="3">
        <v>1950</v>
      </c>
      <c r="BL553" s="1">
        <f t="shared" si="70"/>
        <v>604.90469236645322</v>
      </c>
      <c r="BM553" s="1">
        <v>586.97917151861702</v>
      </c>
      <c r="BN553" s="5">
        <f t="shared" si="71"/>
        <v>3.0538597820191407</v>
      </c>
    </row>
    <row r="554" spans="2:66" x14ac:dyDescent="0.3">
      <c r="B554" s="1">
        <v>41.629718020280002</v>
      </c>
      <c r="C554" s="1">
        <v>36.682732224526603</v>
      </c>
      <c r="D554" s="1">
        <v>30.322730973130799</v>
      </c>
      <c r="E554" s="1">
        <v>39.114744388919497</v>
      </c>
      <c r="F554" s="1">
        <v>32.5730699601312</v>
      </c>
      <c r="G554" s="1">
        <v>38.341258929193799</v>
      </c>
      <c r="H554" s="1">
        <v>36.428040867608097</v>
      </c>
      <c r="I554" s="1">
        <v>32.296931767181</v>
      </c>
      <c r="J554" s="1">
        <v>41.147131278702901</v>
      </c>
      <c r="K554" s="1">
        <v>27.447797356272599</v>
      </c>
      <c r="L554" s="1">
        <v>32.604012562458003</v>
      </c>
      <c r="M554" s="1">
        <v>42.427118257019501</v>
      </c>
      <c r="N554" s="1">
        <v>27.790650498932202</v>
      </c>
      <c r="O554" s="1">
        <v>87.714855693186294</v>
      </c>
      <c r="P554" s="1">
        <v>137.759671642342</v>
      </c>
      <c r="Q554" s="1">
        <v>321.97864787292599</v>
      </c>
      <c r="R554" s="1">
        <v>713.64478131590397</v>
      </c>
      <c r="S554" s="1">
        <v>482.89592634591997</v>
      </c>
      <c r="T554" s="1">
        <v>175.68767394158201</v>
      </c>
      <c r="U554" s="1">
        <v>206.51524705873899</v>
      </c>
      <c r="V554" s="1">
        <v>382.744298774767</v>
      </c>
      <c r="W554" s="1">
        <v>559.226240884709</v>
      </c>
      <c r="X554" s="1">
        <v>1135.9457978698799</v>
      </c>
      <c r="Y554" s="1">
        <v>1051.24677206764</v>
      </c>
      <c r="Z554" s="1">
        <v>637.59588257465498</v>
      </c>
      <c r="AA554" s="1">
        <v>649.14298019167995</v>
      </c>
      <c r="AB554" s="1">
        <v>936.41493486158402</v>
      </c>
      <c r="AC554" s="1">
        <v>827.98682149311298</v>
      </c>
      <c r="AD554" s="1">
        <v>550.80284407735996</v>
      </c>
      <c r="AE554" s="1">
        <v>313.29141656223999</v>
      </c>
      <c r="AF554" s="1">
        <v>354.16069794542301</v>
      </c>
      <c r="AG554" s="1">
        <v>516.44176826284797</v>
      </c>
      <c r="AH554" s="1">
        <v>340.13179767667799</v>
      </c>
      <c r="AI554" s="1">
        <v>342.70165400499798</v>
      </c>
      <c r="AJ554" s="1">
        <v>327.500608537939</v>
      </c>
      <c r="AK554" s="1">
        <v>227.573950176289</v>
      </c>
      <c r="AL554" s="1">
        <v>198.53623810421999</v>
      </c>
      <c r="AM554" s="1">
        <v>254.75740156064299</v>
      </c>
      <c r="AN554" s="1">
        <v>184.88695003330099</v>
      </c>
      <c r="AO554" s="1">
        <v>132.15219018301201</v>
      </c>
      <c r="AP554" s="1">
        <v>97.608370389318196</v>
      </c>
      <c r="AQ554" s="1">
        <v>92.9456617730972</v>
      </c>
      <c r="AR554" s="1">
        <v>84.996228240745594</v>
      </c>
      <c r="AS554" s="1">
        <v>106.284739147658</v>
      </c>
      <c r="AT554" s="1">
        <v>90.020507705688203</v>
      </c>
      <c r="AU554" s="1">
        <v>107.55846482768899</v>
      </c>
      <c r="AV554" s="1">
        <v>92.622820784977705</v>
      </c>
      <c r="AW554" s="1">
        <v>90.811769449862595</v>
      </c>
      <c r="AX554" s="1">
        <v>54.988082940982601</v>
      </c>
      <c r="AY554" s="1">
        <v>22.494476375916001</v>
      </c>
      <c r="AZ554" s="1">
        <v>24.9108904925235</v>
      </c>
      <c r="BA554" s="1">
        <v>35.615861793573799</v>
      </c>
      <c r="BB554" s="1">
        <f t="shared" si="64"/>
        <v>31.490604915243399</v>
      </c>
      <c r="BC554" s="1">
        <f t="shared" si="65"/>
        <v>21.937670732025602</v>
      </c>
      <c r="BD554" s="1">
        <f t="shared" si="66"/>
        <v>33.524963604246203</v>
      </c>
      <c r="BE554" s="1">
        <f t="shared" si="67"/>
        <v>31.430040776473302</v>
      </c>
      <c r="BF554" s="1">
        <f t="shared" si="68"/>
        <v>23.482983281187401</v>
      </c>
      <c r="BG554" s="1">
        <f t="shared" si="69"/>
        <v>25.9064574448572</v>
      </c>
      <c r="BH554" s="1"/>
      <c r="BI554" s="1"/>
      <c r="BJ554" s="1"/>
      <c r="BK554" s="3">
        <v>1951</v>
      </c>
      <c r="BL554" s="1">
        <f t="shared" si="70"/>
        <v>556.6431032114009</v>
      </c>
      <c r="BM554" s="1">
        <v>543.78218983785996</v>
      </c>
      <c r="BN554" s="5">
        <f t="shared" si="71"/>
        <v>2.3650854356549798</v>
      </c>
    </row>
    <row r="555" spans="2:66" x14ac:dyDescent="0.3">
      <c r="B555" s="1">
        <v>31.490604915243399</v>
      </c>
      <c r="C555" s="1">
        <v>21.937670732025602</v>
      </c>
      <c r="D555" s="1">
        <v>33.524963604246203</v>
      </c>
      <c r="E555" s="1">
        <v>31.430040776473302</v>
      </c>
      <c r="F555" s="1">
        <v>23.482983281187401</v>
      </c>
      <c r="G555" s="1">
        <v>25.9064574448572</v>
      </c>
      <c r="H555" s="1">
        <v>24.4173320864187</v>
      </c>
      <c r="I555" s="1">
        <v>12.6454124308797</v>
      </c>
      <c r="J555" s="1">
        <v>24.1647151560556</v>
      </c>
      <c r="K555" s="1">
        <v>32.281816129137503</v>
      </c>
      <c r="L555" s="1">
        <v>29.4223480154944</v>
      </c>
      <c r="M555" s="1">
        <v>28.2671489325868</v>
      </c>
      <c r="N555" s="1">
        <v>43.3184567245602</v>
      </c>
      <c r="O555" s="1">
        <v>111.276496075628</v>
      </c>
      <c r="P555" s="1">
        <v>136.682389789913</v>
      </c>
      <c r="Q555" s="1">
        <v>43.5495243692706</v>
      </c>
      <c r="R555" s="1">
        <v>160.68878687234599</v>
      </c>
      <c r="S555" s="1">
        <v>140.19625672366499</v>
      </c>
      <c r="T555" s="1">
        <v>114.096402206043</v>
      </c>
      <c r="U555" s="1">
        <v>182.705777082114</v>
      </c>
      <c r="V555" s="1">
        <v>413.68033576695899</v>
      </c>
      <c r="W555" s="1">
        <v>541.00142764118698</v>
      </c>
      <c r="X555" s="1">
        <v>553.53649202546501</v>
      </c>
      <c r="Y555" s="1">
        <v>448.15857333618698</v>
      </c>
      <c r="Z555" s="1">
        <v>715.39480361626602</v>
      </c>
      <c r="AA555" s="1">
        <v>920.694753500768</v>
      </c>
      <c r="AB555" s="1">
        <v>812.77631481446804</v>
      </c>
      <c r="AC555" s="1">
        <v>878.52555133890496</v>
      </c>
      <c r="AD555" s="1">
        <v>833.27083123554496</v>
      </c>
      <c r="AE555" s="1">
        <v>419.89040889176499</v>
      </c>
      <c r="AF555" s="1">
        <v>735.47278459984602</v>
      </c>
      <c r="AG555" s="1">
        <v>437.438279026803</v>
      </c>
      <c r="AH555" s="1">
        <v>425.11420780223699</v>
      </c>
      <c r="AI555" s="1">
        <v>416.09689188121502</v>
      </c>
      <c r="AJ555" s="1">
        <v>370.39630118014099</v>
      </c>
      <c r="AK555" s="1">
        <v>413.248108082854</v>
      </c>
      <c r="AL555" s="1">
        <v>404.36476048421702</v>
      </c>
      <c r="AM555" s="1">
        <v>364.67527245498002</v>
      </c>
      <c r="AN555" s="1">
        <v>262.63135584168401</v>
      </c>
      <c r="AO555" s="1">
        <v>161.821702508838</v>
      </c>
      <c r="AP555" s="1">
        <v>122.56633366901799</v>
      </c>
      <c r="AQ555" s="1">
        <v>129.56447813712501</v>
      </c>
      <c r="AR555" s="1">
        <v>133.60057631981701</v>
      </c>
      <c r="AS555" s="1">
        <v>96.271573034231096</v>
      </c>
      <c r="AT555" s="1">
        <v>65.334274287361495</v>
      </c>
      <c r="AU555" s="1">
        <v>58.2593955120118</v>
      </c>
      <c r="AV555" s="1">
        <v>64.967519024806506</v>
      </c>
      <c r="AW555" s="1">
        <v>62.746302613275702</v>
      </c>
      <c r="AX555" s="1">
        <v>73.737177528421896</v>
      </c>
      <c r="AY555" s="1">
        <v>59.955512516476396</v>
      </c>
      <c r="AZ555" s="1">
        <v>33.3016230605866</v>
      </c>
      <c r="BA555" s="1">
        <v>53.797670080341298</v>
      </c>
      <c r="BB555" s="1">
        <f t="shared" si="64"/>
        <v>61.860532727527101</v>
      </c>
      <c r="BC555" s="1">
        <f t="shared" si="65"/>
        <v>42.592616345027103</v>
      </c>
      <c r="BD555" s="1">
        <f t="shared" si="66"/>
        <v>42.712465325614403</v>
      </c>
      <c r="BE555" s="1">
        <f t="shared" si="67"/>
        <v>34.039042893355301</v>
      </c>
      <c r="BF555" s="1">
        <f t="shared" si="68"/>
        <v>28.573358727155199</v>
      </c>
      <c r="BG555" s="1">
        <f t="shared" si="69"/>
        <v>26.6694790982862</v>
      </c>
      <c r="BH555" s="1"/>
      <c r="BI555" s="1"/>
      <c r="BJ555" s="1"/>
      <c r="BK555" s="3">
        <v>1952</v>
      </c>
      <c r="BL555" s="1">
        <f t="shared" si="70"/>
        <v>528.70882891114331</v>
      </c>
      <c r="BM555" s="1">
        <v>519.85387019000802</v>
      </c>
      <c r="BN555" s="5">
        <f t="shared" si="71"/>
        <v>1.703355352129778</v>
      </c>
    </row>
    <row r="556" spans="2:66" x14ac:dyDescent="0.3">
      <c r="B556" s="1">
        <v>61.860532727527101</v>
      </c>
      <c r="C556" s="1">
        <v>42.592616345027103</v>
      </c>
      <c r="D556" s="1">
        <v>42.712465325614403</v>
      </c>
      <c r="E556" s="1">
        <v>34.039042893355301</v>
      </c>
      <c r="F556" s="1">
        <v>28.573358727155199</v>
      </c>
      <c r="G556" s="1">
        <v>26.6694790982862</v>
      </c>
      <c r="H556" s="1">
        <v>32.598682817687099</v>
      </c>
      <c r="I556" s="1">
        <v>32.6745763052553</v>
      </c>
      <c r="J556" s="1">
        <v>35.565503529780301</v>
      </c>
      <c r="K556" s="1">
        <v>27.591069415614001</v>
      </c>
      <c r="L556" s="1">
        <v>23.210529871501599</v>
      </c>
      <c r="M556" s="1">
        <v>31.855456508756902</v>
      </c>
      <c r="N556" s="1">
        <v>44.3635766300008</v>
      </c>
      <c r="O556" s="1">
        <v>27.484423440322001</v>
      </c>
      <c r="P556" s="1">
        <v>166.28761035986801</v>
      </c>
      <c r="Q556" s="1">
        <v>66.314102703087499</v>
      </c>
      <c r="R556" s="1">
        <v>178.7448104684</v>
      </c>
      <c r="S556" s="1">
        <v>381.90519844504598</v>
      </c>
      <c r="T556" s="1">
        <v>387.786022055606</v>
      </c>
      <c r="U556" s="1">
        <v>488.944061656565</v>
      </c>
      <c r="V556" s="1">
        <v>368.66798427202502</v>
      </c>
      <c r="W556" s="1">
        <v>747.31766069064395</v>
      </c>
      <c r="X556" s="1">
        <v>901.164736298403</v>
      </c>
      <c r="Y556" s="1">
        <v>943.81313219987305</v>
      </c>
      <c r="Z556" s="1">
        <v>952.37712124395205</v>
      </c>
      <c r="AA556" s="1">
        <v>721.46046536242204</v>
      </c>
      <c r="AB556" s="1">
        <v>403.293299572362</v>
      </c>
      <c r="AC556" s="1">
        <v>575.58426688449504</v>
      </c>
      <c r="AD556" s="1">
        <v>558.45199456739897</v>
      </c>
      <c r="AE556" s="1">
        <v>611.46360973399203</v>
      </c>
      <c r="AF556" s="1">
        <v>543.74811696760298</v>
      </c>
      <c r="AG556" s="1">
        <v>501.19378705699103</v>
      </c>
      <c r="AH556" s="1">
        <v>500.48686926436301</v>
      </c>
      <c r="AI556" s="1">
        <v>383.57078406532497</v>
      </c>
      <c r="AJ556" s="1">
        <v>375.56770813225501</v>
      </c>
      <c r="AK556" s="1">
        <v>247.786160367604</v>
      </c>
      <c r="AL556" s="1">
        <v>237.18755712055901</v>
      </c>
      <c r="AM556" s="1">
        <v>297.75112353868701</v>
      </c>
      <c r="AN556" s="1">
        <v>334.30416703384702</v>
      </c>
      <c r="AO556" s="1">
        <v>298.942863231464</v>
      </c>
      <c r="AP556" s="1">
        <v>195.54946537196301</v>
      </c>
      <c r="AQ556" s="1">
        <v>160.00057239669999</v>
      </c>
      <c r="AR556" s="1">
        <v>126.66712284949701</v>
      </c>
      <c r="AS556" s="1">
        <v>95.892378522361497</v>
      </c>
      <c r="AT556" s="1">
        <v>73.669436055909699</v>
      </c>
      <c r="AU556" s="1">
        <v>97.999261281010007</v>
      </c>
      <c r="AV556" s="1">
        <v>85.711337779076203</v>
      </c>
      <c r="AW556" s="1">
        <v>72.897067783524506</v>
      </c>
      <c r="AX556" s="1">
        <v>61.378460100879799</v>
      </c>
      <c r="AY556" s="1">
        <v>59.160805102122303</v>
      </c>
      <c r="AZ556" s="1">
        <v>56.739938943285601</v>
      </c>
      <c r="BA556" s="1">
        <v>44.976341904887697</v>
      </c>
      <c r="BB556" s="1">
        <f t="shared" si="64"/>
        <v>58.047229364906201</v>
      </c>
      <c r="BC556" s="1">
        <f t="shared" si="65"/>
        <v>72.064995496109304</v>
      </c>
      <c r="BD556" s="1">
        <f t="shared" si="66"/>
        <v>57.137821774054501</v>
      </c>
      <c r="BE556" s="1">
        <f t="shared" si="67"/>
        <v>62.801156977836897</v>
      </c>
      <c r="BF556" s="1">
        <f t="shared" si="68"/>
        <v>60.522631440067002</v>
      </c>
      <c r="BG556" s="1">
        <f t="shared" si="69"/>
        <v>56.670899992365499</v>
      </c>
      <c r="BH556" s="1"/>
      <c r="BI556" s="1"/>
      <c r="BJ556" s="1"/>
      <c r="BK556" s="3">
        <v>1953</v>
      </c>
      <c r="BL556" s="1">
        <f t="shared" si="70"/>
        <v>586.54288884335688</v>
      </c>
      <c r="BM556" s="1">
        <v>574.87322333973805</v>
      </c>
      <c r="BN556" s="5">
        <f t="shared" si="71"/>
        <v>2.0299546108311786</v>
      </c>
    </row>
    <row r="557" spans="2:66" x14ac:dyDescent="0.3">
      <c r="B557" s="1">
        <v>58.047229364906201</v>
      </c>
      <c r="C557" s="1">
        <v>72.064995496109304</v>
      </c>
      <c r="D557" s="1">
        <v>57.137821774054501</v>
      </c>
      <c r="E557" s="1">
        <v>62.801156977836897</v>
      </c>
      <c r="F557" s="1">
        <v>60.522631440067002</v>
      </c>
      <c r="G557" s="1">
        <v>56.670899992365499</v>
      </c>
      <c r="H557" s="1">
        <v>50.335433888538098</v>
      </c>
      <c r="I557" s="1">
        <v>45.824983304242402</v>
      </c>
      <c r="J557" s="1">
        <v>51.992947005417001</v>
      </c>
      <c r="K557" s="1">
        <v>66.668949655407999</v>
      </c>
      <c r="L557" s="1">
        <v>44.818348049006097</v>
      </c>
      <c r="M557" s="1">
        <v>87.008667084127893</v>
      </c>
      <c r="N557" s="1">
        <v>104.254324254305</v>
      </c>
      <c r="O557" s="1">
        <v>123.45117901041399</v>
      </c>
      <c r="P557" s="1">
        <v>141.65070930539801</v>
      </c>
      <c r="Q557" s="1">
        <v>198.55497745598899</v>
      </c>
      <c r="R557" s="1">
        <v>238.70487539037501</v>
      </c>
      <c r="S557" s="1">
        <v>485.01160480267902</v>
      </c>
      <c r="T557" s="1">
        <v>338.40961531920499</v>
      </c>
      <c r="U557" s="1">
        <v>423.648960783782</v>
      </c>
      <c r="V557" s="1">
        <v>401.476699655853</v>
      </c>
      <c r="W557" s="1">
        <v>804.47961668422101</v>
      </c>
      <c r="X557" s="1">
        <v>1493.4549188384501</v>
      </c>
      <c r="Y557" s="1">
        <v>1000.98462077593</v>
      </c>
      <c r="Z557" s="1">
        <v>717.77497489130201</v>
      </c>
      <c r="AA557" s="1">
        <v>660.14629783950602</v>
      </c>
      <c r="AB557" s="1">
        <v>371.45604345914001</v>
      </c>
      <c r="AC557" s="1">
        <v>598.40004831127999</v>
      </c>
      <c r="AD557" s="1">
        <v>673.426013621165</v>
      </c>
      <c r="AE557" s="1">
        <v>419.00563683102598</v>
      </c>
      <c r="AF557" s="1">
        <v>466.18762099480898</v>
      </c>
      <c r="AG557" s="1">
        <v>265.70288563210198</v>
      </c>
      <c r="AH557" s="1">
        <v>300.81122202943197</v>
      </c>
      <c r="AI557" s="1">
        <v>292.80699829390301</v>
      </c>
      <c r="AJ557" s="1">
        <v>349.44840651034798</v>
      </c>
      <c r="AK557" s="1">
        <v>207.90382030279301</v>
      </c>
      <c r="AL557" s="1">
        <v>198.81088884721601</v>
      </c>
      <c r="AM557" s="1">
        <v>250.245815319668</v>
      </c>
      <c r="AN557" s="1">
        <v>161.24802913190899</v>
      </c>
      <c r="AO557" s="1">
        <v>159.46719994928401</v>
      </c>
      <c r="AP557" s="1">
        <v>110.446185629883</v>
      </c>
      <c r="AQ557" s="1">
        <v>94.292936198801101</v>
      </c>
      <c r="AR557" s="1">
        <v>97.378153946208997</v>
      </c>
      <c r="AS557" s="1">
        <v>88.138192025528298</v>
      </c>
      <c r="AT557" s="1">
        <v>53.450875896424797</v>
      </c>
      <c r="AU557" s="1">
        <v>59.868250169437999</v>
      </c>
      <c r="AV557" s="1">
        <v>64.514259742865207</v>
      </c>
      <c r="AW557" s="1">
        <v>46.672709160438998</v>
      </c>
      <c r="AX557" s="1">
        <v>59.033685614958998</v>
      </c>
      <c r="AY557" s="1">
        <v>22.772848907324601</v>
      </c>
      <c r="AZ557" s="1">
        <v>13.481531088461599</v>
      </c>
      <c r="BA557" s="1">
        <v>29.077292282802802</v>
      </c>
      <c r="BB557" s="1">
        <f t="shared" si="64"/>
        <v>27.219627272033499</v>
      </c>
      <c r="BC557" s="1">
        <f t="shared" si="65"/>
        <v>21.0524273130819</v>
      </c>
      <c r="BD557" s="1">
        <f t="shared" si="66"/>
        <v>28.146697830254801</v>
      </c>
      <c r="BE557" s="1">
        <f t="shared" si="67"/>
        <v>31.555167429433101</v>
      </c>
      <c r="BF557" s="1">
        <f t="shared" si="68"/>
        <v>24.136736006280699</v>
      </c>
      <c r="BG557" s="1">
        <f t="shared" si="69"/>
        <v>32.427174854999201</v>
      </c>
      <c r="BH557" s="1"/>
      <c r="BI557" s="1"/>
      <c r="BJ557" s="1"/>
      <c r="BK557" s="3">
        <v>1954</v>
      </c>
      <c r="BL557" s="1">
        <f t="shared" si="70"/>
        <v>571.36375169198732</v>
      </c>
      <c r="BM557" s="1">
        <v>559.00597946373205</v>
      </c>
      <c r="BN557" s="5">
        <f t="shared" si="71"/>
        <v>2.2106690594097724</v>
      </c>
    </row>
    <row r="558" spans="2:66" x14ac:dyDescent="0.3">
      <c r="B558" s="1">
        <v>27.219627272033499</v>
      </c>
      <c r="C558" s="1">
        <v>21.0524273130819</v>
      </c>
      <c r="D558" s="1">
        <v>28.146697830254801</v>
      </c>
      <c r="E558" s="1">
        <v>31.555167429433101</v>
      </c>
      <c r="F558" s="1">
        <v>24.136736006280699</v>
      </c>
      <c r="G558" s="1">
        <v>32.427174854999201</v>
      </c>
      <c r="H558" s="1">
        <v>36.828991549282598</v>
      </c>
      <c r="I558" s="1">
        <v>37.092240241380303</v>
      </c>
      <c r="J558" s="1">
        <v>31.165951983513899</v>
      </c>
      <c r="K558" s="1">
        <v>29.715019742600099</v>
      </c>
      <c r="L558" s="1">
        <v>37.864184195069598</v>
      </c>
      <c r="M558" s="1">
        <v>30.202721012580799</v>
      </c>
      <c r="N558" s="1">
        <v>41.522643018081098</v>
      </c>
      <c r="O558" s="1">
        <v>31.8225297619529</v>
      </c>
      <c r="P558" s="1">
        <v>58.3308302997387</v>
      </c>
      <c r="Q558" s="1">
        <v>138.43661199189401</v>
      </c>
      <c r="R558" s="1">
        <v>189.970170390188</v>
      </c>
      <c r="S558" s="1">
        <v>373.99725725568402</v>
      </c>
      <c r="T558" s="1">
        <v>295.118715994806</v>
      </c>
      <c r="U558" s="1">
        <v>186.38790269130001</v>
      </c>
      <c r="V558" s="1">
        <v>265.69887008102597</v>
      </c>
      <c r="W558" s="1">
        <v>234.70585640620101</v>
      </c>
      <c r="X558" s="1">
        <v>325.61824385802601</v>
      </c>
      <c r="Y558" s="1">
        <v>316.671831262642</v>
      </c>
      <c r="Z558" s="1">
        <v>659.36703825038296</v>
      </c>
      <c r="AA558" s="1">
        <v>523.42262980772898</v>
      </c>
      <c r="AB558" s="1">
        <v>657.03985237417999</v>
      </c>
      <c r="AC558" s="1">
        <v>893.48228770045296</v>
      </c>
      <c r="AD558" s="1">
        <v>887.24760907800101</v>
      </c>
      <c r="AE558" s="1">
        <v>688.38324751009895</v>
      </c>
      <c r="AF558" s="1">
        <v>559.76785029484904</v>
      </c>
      <c r="AG558" s="1">
        <v>729.33263113514897</v>
      </c>
      <c r="AH558" s="1">
        <v>594.81314605366197</v>
      </c>
      <c r="AI558" s="1">
        <v>397.53554344292098</v>
      </c>
      <c r="AJ558" s="1">
        <v>308.230169903844</v>
      </c>
      <c r="AK558" s="1">
        <v>255.46740213397899</v>
      </c>
      <c r="AL558" s="1">
        <v>241.25643206193601</v>
      </c>
      <c r="AM558" s="1">
        <v>152.35203650585399</v>
      </c>
      <c r="AN558" s="1">
        <v>171.14760256964101</v>
      </c>
      <c r="AO558" s="1">
        <v>169.90421331239</v>
      </c>
      <c r="AP558" s="1">
        <v>148.08439712926099</v>
      </c>
      <c r="AQ558" s="1">
        <v>135.470220187905</v>
      </c>
      <c r="AR558" s="1">
        <v>111.78305405960801</v>
      </c>
      <c r="AS558" s="1">
        <v>114.58792208850799</v>
      </c>
      <c r="AT558" s="1">
        <v>103.69127682288</v>
      </c>
      <c r="AU558" s="1">
        <v>76.3524970756377</v>
      </c>
      <c r="AV558" s="1">
        <v>75.486031025488799</v>
      </c>
      <c r="AW558" s="1">
        <v>62.1298404216667</v>
      </c>
      <c r="AX558" s="1">
        <v>43.238356512208902</v>
      </c>
      <c r="AY558" s="1">
        <v>36.367803826476198</v>
      </c>
      <c r="AZ558" s="1">
        <v>18.744452511288301</v>
      </c>
      <c r="BA558" s="1">
        <v>39.170063940075401</v>
      </c>
      <c r="BB558" s="1">
        <f t="shared" si="64"/>
        <v>31.107318784338599</v>
      </c>
      <c r="BC558" s="1">
        <f t="shared" si="65"/>
        <v>29.240461556020001</v>
      </c>
      <c r="BD558" s="1">
        <f t="shared" si="66"/>
        <v>28.717484133030698</v>
      </c>
      <c r="BE558" s="1">
        <f t="shared" si="67"/>
        <v>27.9409199988912</v>
      </c>
      <c r="BF558" s="1">
        <f t="shared" si="68"/>
        <v>54.661841555813801</v>
      </c>
      <c r="BG558" s="1">
        <f t="shared" si="69"/>
        <v>37.744090447943101</v>
      </c>
      <c r="BH558" s="1"/>
      <c r="BI558" s="1"/>
      <c r="BJ558" s="1"/>
      <c r="BK558" s="3">
        <v>1955</v>
      </c>
      <c r="BL558" s="1">
        <f t="shared" si="70"/>
        <v>505.21120665865357</v>
      </c>
      <c r="BM558" s="1">
        <v>494.22905008233698</v>
      </c>
      <c r="BN558" s="5">
        <f t="shared" si="71"/>
        <v>2.2220783206667014</v>
      </c>
    </row>
    <row r="559" spans="2:66" x14ac:dyDescent="0.3">
      <c r="B559" s="1">
        <v>31.107318784338599</v>
      </c>
      <c r="C559" s="1">
        <v>29.240461556020001</v>
      </c>
      <c r="D559" s="1">
        <v>28.717484133030698</v>
      </c>
      <c r="E559" s="1">
        <v>27.9409199988912</v>
      </c>
      <c r="F559" s="1">
        <v>54.661841555813801</v>
      </c>
      <c r="G559" s="1">
        <v>37.744090447943101</v>
      </c>
      <c r="H559" s="1">
        <v>34.630800260136397</v>
      </c>
      <c r="I559" s="1">
        <v>38.646773446033798</v>
      </c>
      <c r="J559" s="1">
        <v>52.272695863974903</v>
      </c>
      <c r="K559" s="1">
        <v>66.264852591019107</v>
      </c>
      <c r="L559" s="1">
        <v>53.412166989302897</v>
      </c>
      <c r="M559" s="1">
        <v>78.311674708378206</v>
      </c>
      <c r="N559" s="1">
        <v>111.707496078025</v>
      </c>
      <c r="O559" s="1">
        <v>190.087675719739</v>
      </c>
      <c r="P559" s="1">
        <v>142.24590684583899</v>
      </c>
      <c r="Q559" s="1">
        <v>373.11239518219099</v>
      </c>
      <c r="R559" s="1">
        <v>429.77323090485203</v>
      </c>
      <c r="S559" s="1">
        <v>206.28863515657801</v>
      </c>
      <c r="T559" s="1">
        <v>106.972269965783</v>
      </c>
      <c r="U559" s="1">
        <v>96.373425683590696</v>
      </c>
      <c r="V559" s="1">
        <v>218.97757084563699</v>
      </c>
      <c r="W559" s="1">
        <v>336.17885540487998</v>
      </c>
      <c r="X559" s="1">
        <v>573.05346093292997</v>
      </c>
      <c r="Y559" s="1">
        <v>416.40392277777602</v>
      </c>
      <c r="Z559" s="1">
        <v>166.03883816145401</v>
      </c>
      <c r="AA559" s="1">
        <v>419.09326872351397</v>
      </c>
      <c r="AB559" s="1">
        <v>391.69094153714099</v>
      </c>
      <c r="AC559" s="1">
        <v>781.43668623821804</v>
      </c>
      <c r="AD559" s="1">
        <v>675.32230195960597</v>
      </c>
      <c r="AE559" s="1">
        <v>573.25785251313596</v>
      </c>
      <c r="AF559" s="1">
        <v>473.63998669709702</v>
      </c>
      <c r="AG559" s="1">
        <v>585.44146978048605</v>
      </c>
      <c r="AH559" s="1">
        <v>639.02888603827296</v>
      </c>
      <c r="AI559" s="1">
        <v>438.33174895061899</v>
      </c>
      <c r="AJ559" s="1">
        <v>368.02726458795303</v>
      </c>
      <c r="AK559" s="1">
        <v>289.56735683315401</v>
      </c>
      <c r="AL559" s="1">
        <v>318.726417194595</v>
      </c>
      <c r="AM559" s="1">
        <v>302.29919843608099</v>
      </c>
      <c r="AN559" s="1">
        <v>181.298414387815</v>
      </c>
      <c r="AO559" s="1">
        <v>155.833620333738</v>
      </c>
      <c r="AP559" s="1">
        <v>130.670925110491</v>
      </c>
      <c r="AQ559" s="1">
        <v>131.50917432263799</v>
      </c>
      <c r="AR559" s="1">
        <v>122.85265595640401</v>
      </c>
      <c r="AS559" s="1">
        <v>116.67229114564</v>
      </c>
      <c r="AT559" s="1">
        <v>97.058701144185903</v>
      </c>
      <c r="AU559" s="1">
        <v>52.701578295949403</v>
      </c>
      <c r="AV559" s="1">
        <v>39.107714930529397</v>
      </c>
      <c r="AW559" s="1">
        <v>25.020302846937099</v>
      </c>
      <c r="AX559" s="1">
        <v>64.960071159842002</v>
      </c>
      <c r="AY559" s="1">
        <v>51.5915345925767</v>
      </c>
      <c r="AZ559" s="1">
        <v>35.997901723913003</v>
      </c>
      <c r="BA559" s="1">
        <v>58.4482894974931</v>
      </c>
      <c r="BB559" s="1">
        <f t="shared" si="64"/>
        <v>40.258311230344702</v>
      </c>
      <c r="BC559" s="1">
        <f t="shared" si="65"/>
        <v>28.641564948496899</v>
      </c>
      <c r="BD559" s="1">
        <f t="shared" si="66"/>
        <v>61.783828390045997</v>
      </c>
      <c r="BE559" s="1">
        <f t="shared" si="67"/>
        <v>50.422439537601598</v>
      </c>
      <c r="BF559" s="1">
        <f t="shared" si="68"/>
        <v>43.034864438476099</v>
      </c>
      <c r="BG559" s="1">
        <f t="shared" si="69"/>
        <v>42.406812059574399</v>
      </c>
      <c r="BH559" s="1"/>
      <c r="BI559" s="1"/>
      <c r="BJ559" s="1"/>
      <c r="BK559" s="3">
        <v>1956</v>
      </c>
      <c r="BL559" s="1">
        <f t="shared" si="70"/>
        <v>417.50177184510113</v>
      </c>
      <c r="BM559" s="1">
        <v>414.74114646707699</v>
      </c>
      <c r="BN559" s="5">
        <f t="shared" si="71"/>
        <v>0.66562611439453323</v>
      </c>
    </row>
    <row r="560" spans="2:66" x14ac:dyDescent="0.3">
      <c r="B560" s="1">
        <v>40.258311230344702</v>
      </c>
      <c r="C560" s="1">
        <v>28.641564948496899</v>
      </c>
      <c r="D560" s="1">
        <v>61.783828390045997</v>
      </c>
      <c r="E560" s="1">
        <v>50.422439537601598</v>
      </c>
      <c r="F560" s="1">
        <v>43.034864438476099</v>
      </c>
      <c r="G560" s="1">
        <v>42.406812059574399</v>
      </c>
      <c r="H560" s="1">
        <v>40.581107878929203</v>
      </c>
      <c r="I560" s="1">
        <v>30.793562446744801</v>
      </c>
      <c r="J560" s="1">
        <v>23.842898312706001</v>
      </c>
      <c r="K560" s="1">
        <v>36.217414907683597</v>
      </c>
      <c r="L560" s="1">
        <v>28.693771614870801</v>
      </c>
      <c r="M560" s="1">
        <v>36.563260048718902</v>
      </c>
      <c r="N560" s="1">
        <v>32.549934724015998</v>
      </c>
      <c r="O560" s="1">
        <v>42.097935383385597</v>
      </c>
      <c r="P560" s="1">
        <v>156.15622200809599</v>
      </c>
      <c r="Q560" s="1">
        <v>292.58713442173303</v>
      </c>
      <c r="R560" s="1">
        <v>403.19432339402698</v>
      </c>
      <c r="S560" s="1">
        <v>447.73754834202401</v>
      </c>
      <c r="T560" s="1">
        <v>257.76274331985599</v>
      </c>
      <c r="U560" s="1">
        <v>250.366828056472</v>
      </c>
      <c r="V560" s="1">
        <v>284.34330910631701</v>
      </c>
      <c r="W560" s="1">
        <v>225.404258913657</v>
      </c>
      <c r="X560" s="1">
        <v>119.1433232853</v>
      </c>
      <c r="Y560" s="1">
        <v>177.236008481873</v>
      </c>
      <c r="Z560" s="1">
        <v>468.94128660213403</v>
      </c>
      <c r="AA560" s="1">
        <v>436.09004574612197</v>
      </c>
      <c r="AB560" s="1">
        <v>438.36174187454998</v>
      </c>
      <c r="AC560" s="1">
        <v>455.98635554719198</v>
      </c>
      <c r="AD560" s="1">
        <v>434.78739514103302</v>
      </c>
      <c r="AE560" s="1">
        <v>468.27605864223898</v>
      </c>
      <c r="AF560" s="1">
        <v>412.40771543401399</v>
      </c>
      <c r="AG560" s="1">
        <v>548.97395511308696</v>
      </c>
      <c r="AH560" s="1">
        <v>441.34595354189997</v>
      </c>
      <c r="AI560" s="1">
        <v>362.75495743261001</v>
      </c>
      <c r="AJ560" s="1">
        <v>253.837825434595</v>
      </c>
      <c r="AK560" s="1">
        <v>309.54829037502799</v>
      </c>
      <c r="AL560" s="1">
        <v>228.85206999472899</v>
      </c>
      <c r="AM560" s="1">
        <v>243.06201363960699</v>
      </c>
      <c r="AN560" s="1">
        <v>193.55953543813499</v>
      </c>
      <c r="AO560" s="1">
        <v>181.37926823252499</v>
      </c>
      <c r="AP560" s="1">
        <v>173.05933108603099</v>
      </c>
      <c r="AQ560" s="1">
        <v>166.694594120494</v>
      </c>
      <c r="AR560" s="1">
        <v>155.01294549962299</v>
      </c>
      <c r="AS560" s="1">
        <v>140.566587325271</v>
      </c>
      <c r="AT560" s="1">
        <v>123.920026099871</v>
      </c>
      <c r="AU560" s="1">
        <v>80.137253303825204</v>
      </c>
      <c r="AV560" s="1">
        <v>57.428346842863597</v>
      </c>
      <c r="AW560" s="1">
        <v>80.310558788134898</v>
      </c>
      <c r="AX560" s="1">
        <v>51.6070990110235</v>
      </c>
      <c r="AY560" s="1">
        <v>19.130384895701201</v>
      </c>
      <c r="AZ560" s="1">
        <v>19.9739639464661</v>
      </c>
      <c r="BA560" s="1">
        <v>41.377321473808301</v>
      </c>
      <c r="BB560" s="1">
        <f t="shared" si="64"/>
        <v>45.4203023098502</v>
      </c>
      <c r="BC560" s="1">
        <f t="shared" si="65"/>
        <v>40.938332527564398</v>
      </c>
      <c r="BD560" s="1">
        <f t="shared" si="66"/>
        <v>36.212897540954003</v>
      </c>
      <c r="BE560" s="1">
        <f t="shared" si="67"/>
        <v>39.561503856114498</v>
      </c>
      <c r="BF560" s="1">
        <f t="shared" si="68"/>
        <v>34.103179175425602</v>
      </c>
      <c r="BG560" s="1">
        <f t="shared" si="69"/>
        <v>26.572894039645298</v>
      </c>
      <c r="BH560" s="1"/>
      <c r="BI560" s="1"/>
      <c r="BJ560" s="1"/>
      <c r="BK560" s="3">
        <v>1957</v>
      </c>
      <c r="BL560" s="1">
        <f t="shared" si="70"/>
        <v>366.46585203413997</v>
      </c>
      <c r="BM560" s="1">
        <v>360.18612870114299</v>
      </c>
      <c r="BN560" s="5">
        <f t="shared" si="71"/>
        <v>1.7434661783456551</v>
      </c>
    </row>
    <row r="561" spans="2:66" x14ac:dyDescent="0.3">
      <c r="B561" s="1">
        <v>45.4203023098502</v>
      </c>
      <c r="C561" s="1">
        <v>40.938332527564398</v>
      </c>
      <c r="D561" s="1">
        <v>36.212897540954003</v>
      </c>
      <c r="E561" s="1">
        <v>39.561503856114498</v>
      </c>
      <c r="F561" s="1">
        <v>34.103179175425602</v>
      </c>
      <c r="G561" s="1">
        <v>26.572894039645298</v>
      </c>
      <c r="H561" s="1">
        <v>27.138322971981101</v>
      </c>
      <c r="I561" s="1">
        <v>38.693007714284803</v>
      </c>
      <c r="J561" s="1">
        <v>40.319256592363097</v>
      </c>
      <c r="K561" s="1">
        <v>39.2227486330275</v>
      </c>
      <c r="L561" s="1">
        <v>29.900416112110801</v>
      </c>
      <c r="M561" s="1">
        <v>27.681429224279</v>
      </c>
      <c r="N561" s="1">
        <v>45.126948500110302</v>
      </c>
      <c r="O561" s="1">
        <v>41.985128073928998</v>
      </c>
      <c r="P561" s="1">
        <v>163.527947317014</v>
      </c>
      <c r="Q561" s="1">
        <v>325.88596216124898</v>
      </c>
      <c r="R561" s="1">
        <v>289.83344900426499</v>
      </c>
      <c r="S561" s="1">
        <v>549.93191203178401</v>
      </c>
      <c r="T561" s="1">
        <v>284.82672491915099</v>
      </c>
      <c r="U561" s="1">
        <v>325.665002604199</v>
      </c>
      <c r="V561" s="1">
        <v>462.19107418567398</v>
      </c>
      <c r="W561" s="1">
        <v>569.78840062045799</v>
      </c>
      <c r="X561" s="1">
        <v>544.19996367845397</v>
      </c>
      <c r="Y561" s="1">
        <v>367.62044520073101</v>
      </c>
      <c r="Z561" s="1">
        <v>456.34436409704801</v>
      </c>
      <c r="AA561" s="1">
        <v>719.25089096879196</v>
      </c>
      <c r="AB561" s="1">
        <v>763.93574511988004</v>
      </c>
      <c r="AC561" s="1">
        <v>626.96842573244396</v>
      </c>
      <c r="AD561" s="1">
        <v>547.96481143482902</v>
      </c>
      <c r="AE561" s="1">
        <v>367.424868738822</v>
      </c>
      <c r="AF561" s="1">
        <v>418.948740684342</v>
      </c>
      <c r="AG561" s="1">
        <v>551.82704577809795</v>
      </c>
      <c r="AH561" s="1">
        <v>359.24445668406901</v>
      </c>
      <c r="AI561" s="1">
        <v>309.460090043923</v>
      </c>
      <c r="AJ561" s="1">
        <v>280.79426122553099</v>
      </c>
      <c r="AK561" s="1">
        <v>402.80442717194597</v>
      </c>
      <c r="AL561" s="1">
        <v>346.91537621042397</v>
      </c>
      <c r="AM561" s="1">
        <v>336.12427555204999</v>
      </c>
      <c r="AN561" s="1">
        <v>218.08303166753601</v>
      </c>
      <c r="AO561" s="1">
        <v>119.964110357997</v>
      </c>
      <c r="AP561" s="1">
        <v>123.463254562963</v>
      </c>
      <c r="AQ561" s="1">
        <v>114.661125149559</v>
      </c>
      <c r="AR561" s="1">
        <v>97.293851293058296</v>
      </c>
      <c r="AS561" s="1">
        <v>108.258910875719</v>
      </c>
      <c r="AT561" s="1">
        <v>82.050209993103195</v>
      </c>
      <c r="AU561" s="1">
        <v>81.658953318820096</v>
      </c>
      <c r="AV561" s="1">
        <v>73.254465611395403</v>
      </c>
      <c r="AW561" s="1">
        <v>55.419024287427803</v>
      </c>
      <c r="AX561" s="1">
        <v>45.053906162726598</v>
      </c>
      <c r="AY561" s="1">
        <v>54.505208240941997</v>
      </c>
      <c r="AZ561" s="1">
        <v>38.091359747452103</v>
      </c>
      <c r="BA561" s="1">
        <v>35.454186281387699</v>
      </c>
      <c r="BB561" s="1">
        <f t="shared" si="64"/>
        <v>40.984766208788898</v>
      </c>
      <c r="BC561" s="1">
        <f t="shared" si="65"/>
        <v>42.686060555659502</v>
      </c>
      <c r="BD561" s="1">
        <f t="shared" si="66"/>
        <v>35.351851835334102</v>
      </c>
      <c r="BE561" s="1">
        <f t="shared" si="67"/>
        <v>26.086187985802901</v>
      </c>
      <c r="BF561" s="1">
        <f t="shared" si="68"/>
        <v>28.630016296403799</v>
      </c>
      <c r="BG561" s="1">
        <f t="shared" si="69"/>
        <v>38.416327492749701</v>
      </c>
      <c r="BH561" s="1"/>
      <c r="BI561" s="1"/>
      <c r="BJ561" s="1"/>
      <c r="BK561" s="3">
        <v>1958</v>
      </c>
      <c r="BL561" s="1">
        <f t="shared" si="70"/>
        <v>483.85840956015869</v>
      </c>
      <c r="BM561" s="1">
        <v>472.56259358124402</v>
      </c>
      <c r="BN561" s="5">
        <f t="shared" si="71"/>
        <v>2.3903322294960008</v>
      </c>
    </row>
    <row r="562" spans="2:66" x14ac:dyDescent="0.3">
      <c r="B562" s="1">
        <v>40.984766208788898</v>
      </c>
      <c r="C562" s="1">
        <v>42.686060555659502</v>
      </c>
      <c r="D562" s="1">
        <v>35.351851835334102</v>
      </c>
      <c r="E562" s="1">
        <v>26.086187985802901</v>
      </c>
      <c r="F562" s="1">
        <v>28.630016296403799</v>
      </c>
      <c r="G562" s="1">
        <v>38.416327492749701</v>
      </c>
      <c r="H562" s="1">
        <v>32.883340472458798</v>
      </c>
      <c r="I562" s="1">
        <v>33.278162911605399</v>
      </c>
      <c r="J562" s="1">
        <v>36.769097194064202</v>
      </c>
      <c r="K562" s="1">
        <v>38.7084069937358</v>
      </c>
      <c r="L562" s="1">
        <v>37.939349978811599</v>
      </c>
      <c r="M562" s="1">
        <v>70.051911304369597</v>
      </c>
      <c r="N562" s="1">
        <v>125.13733407773999</v>
      </c>
      <c r="O562" s="1">
        <v>78.125624068282505</v>
      </c>
      <c r="P562" s="1">
        <v>91.677178439757498</v>
      </c>
      <c r="Q562" s="1">
        <v>57.192628555837103</v>
      </c>
      <c r="R562" s="1">
        <v>159.34324894562201</v>
      </c>
      <c r="S562" s="1">
        <v>243.47994552725399</v>
      </c>
      <c r="T562" s="1">
        <v>102.973897995179</v>
      </c>
      <c r="U562" s="1">
        <v>274.93294109320999</v>
      </c>
      <c r="V562" s="1">
        <v>499.87746887377</v>
      </c>
      <c r="W562" s="1">
        <v>418.38213053136798</v>
      </c>
      <c r="X562" s="1">
        <v>292.41935228390503</v>
      </c>
      <c r="Y562" s="1">
        <v>786.03929443945196</v>
      </c>
      <c r="Z562" s="1">
        <v>689.13531199246495</v>
      </c>
      <c r="AA562" s="1">
        <v>723.55685546316499</v>
      </c>
      <c r="AB562" s="1">
        <v>978.22028772999295</v>
      </c>
      <c r="AC562" s="1">
        <v>852.31016011533598</v>
      </c>
      <c r="AD562" s="1">
        <v>762.85444336603496</v>
      </c>
      <c r="AE562" s="1">
        <v>401.51677217813199</v>
      </c>
      <c r="AF562" s="1">
        <v>353.81663460330998</v>
      </c>
      <c r="AG562" s="1">
        <v>492.36057101918402</v>
      </c>
      <c r="AH562" s="1">
        <v>384.00637193932602</v>
      </c>
      <c r="AI562" s="1">
        <v>411.81489960923</v>
      </c>
      <c r="AJ562" s="1">
        <v>392.21789463888001</v>
      </c>
      <c r="AK562" s="1">
        <v>270.53747697735599</v>
      </c>
      <c r="AL562" s="1">
        <v>223.180402200343</v>
      </c>
      <c r="AM562" s="1">
        <v>181.29012608012101</v>
      </c>
      <c r="AN562" s="1">
        <v>180.16339173783501</v>
      </c>
      <c r="AO562" s="1">
        <v>155.94993398838599</v>
      </c>
      <c r="AP562" s="1">
        <v>146.10507022599401</v>
      </c>
      <c r="AQ562" s="1">
        <v>161.160045138041</v>
      </c>
      <c r="AR562" s="1">
        <v>159.311561933093</v>
      </c>
      <c r="AS562" s="1">
        <v>116.88081077126699</v>
      </c>
      <c r="AT562" s="1">
        <v>96.278549475109699</v>
      </c>
      <c r="AU562" s="1">
        <v>106.707283642248</v>
      </c>
      <c r="AV562" s="1">
        <v>90.302157138628402</v>
      </c>
      <c r="AW562" s="1">
        <v>82.024572741240206</v>
      </c>
      <c r="AX562" s="1">
        <v>66.279573078455797</v>
      </c>
      <c r="AY562" s="1">
        <v>58.735299163033801</v>
      </c>
      <c r="AZ562" s="1">
        <v>68.770505745413701</v>
      </c>
      <c r="BA562" s="1">
        <v>54.591081157233603</v>
      </c>
      <c r="BB562" s="1">
        <f t="shared" si="64"/>
        <v>45.9043627391871</v>
      </c>
      <c r="BC562" s="1">
        <f t="shared" si="65"/>
        <v>36.682858821029598</v>
      </c>
      <c r="BD562" s="1">
        <f t="shared" si="66"/>
        <v>40.428310367118499</v>
      </c>
      <c r="BE562" s="1">
        <f t="shared" si="67"/>
        <v>16.420834855909199</v>
      </c>
      <c r="BF562" s="1">
        <f t="shared" si="68"/>
        <v>30.656385534800599</v>
      </c>
      <c r="BG562" s="1">
        <f t="shared" si="69"/>
        <v>29.122547277967399</v>
      </c>
      <c r="BH562" s="1"/>
      <c r="BI562" s="1"/>
      <c r="BJ562" s="1"/>
      <c r="BK562" s="3">
        <v>1959</v>
      </c>
      <c r="BL562" s="1">
        <f t="shared" si="70"/>
        <v>509.86454933884198</v>
      </c>
      <c r="BM562" s="1">
        <v>503.380493157888</v>
      </c>
      <c r="BN562" s="5">
        <f t="shared" si="71"/>
        <v>1.2881023935347899</v>
      </c>
    </row>
    <row r="563" spans="2:66" x14ac:dyDescent="0.3">
      <c r="B563" s="1">
        <v>45.9043627391871</v>
      </c>
      <c r="C563" s="1">
        <v>36.682858821029598</v>
      </c>
      <c r="D563" s="1">
        <v>40.428310367118499</v>
      </c>
      <c r="E563" s="1">
        <v>16.420834855909199</v>
      </c>
      <c r="F563" s="1">
        <v>30.656385534800599</v>
      </c>
      <c r="G563" s="1">
        <v>29.122547277967399</v>
      </c>
      <c r="H563" s="1">
        <v>40.720578077744698</v>
      </c>
      <c r="I563" s="1">
        <v>26.5445795474002</v>
      </c>
      <c r="J563" s="1">
        <v>30.2596156488068</v>
      </c>
      <c r="K563" s="1">
        <v>35.024677630684103</v>
      </c>
      <c r="L563" s="1">
        <v>31.392233410320799</v>
      </c>
      <c r="M563" s="1">
        <v>59.035630505797002</v>
      </c>
      <c r="N563" s="1">
        <v>77.308888051757407</v>
      </c>
      <c r="O563" s="1">
        <v>46.997954900957097</v>
      </c>
      <c r="P563" s="1">
        <v>102.002402984676</v>
      </c>
      <c r="Q563" s="1">
        <v>169.020139720575</v>
      </c>
      <c r="R563" s="1">
        <v>641.63378430737805</v>
      </c>
      <c r="S563" s="1">
        <v>371.968595241635</v>
      </c>
      <c r="T563" s="1">
        <v>234.07998898368299</v>
      </c>
      <c r="U563" s="1">
        <v>239.0626078352</v>
      </c>
      <c r="V563" s="1">
        <v>200.38253125186799</v>
      </c>
      <c r="W563" s="1">
        <v>335.975212702021</v>
      </c>
      <c r="X563" s="1">
        <v>302.14231313357101</v>
      </c>
      <c r="Y563" s="1">
        <v>147.107796391497</v>
      </c>
      <c r="Z563" s="1">
        <v>417.88452654021398</v>
      </c>
      <c r="AA563" s="1">
        <v>359.31810027185003</v>
      </c>
      <c r="AB563" s="1">
        <v>585.42881677252899</v>
      </c>
      <c r="AC563" s="1">
        <v>840.15385462133702</v>
      </c>
      <c r="AD563" s="1">
        <v>691.94735113074501</v>
      </c>
      <c r="AE563" s="1">
        <v>475.57061681505797</v>
      </c>
      <c r="AF563" s="1">
        <v>476.62638957430102</v>
      </c>
      <c r="AG563" s="1">
        <v>365.44878213900301</v>
      </c>
      <c r="AH563" s="1">
        <v>560.08478067235899</v>
      </c>
      <c r="AI563" s="1">
        <v>417.544603580488</v>
      </c>
      <c r="AJ563" s="1">
        <v>346.40566040822398</v>
      </c>
      <c r="AK563" s="1">
        <v>304.36251173314002</v>
      </c>
      <c r="AL563" s="1">
        <v>278.25036892402602</v>
      </c>
      <c r="AM563" s="1">
        <v>272.66187378425701</v>
      </c>
      <c r="AN563" s="1">
        <v>204.54023087945899</v>
      </c>
      <c r="AO563" s="1">
        <v>167.014869662531</v>
      </c>
      <c r="AP563" s="1">
        <v>159.33442723568299</v>
      </c>
      <c r="AQ563" s="1">
        <v>141.50754968903601</v>
      </c>
      <c r="AR563" s="1">
        <v>126.81494915579</v>
      </c>
      <c r="AS563" s="1">
        <v>117.42095149130201</v>
      </c>
      <c r="AT563" s="1">
        <v>112.61300502714801</v>
      </c>
      <c r="AU563" s="1">
        <v>59.331516065208497</v>
      </c>
      <c r="AV563" s="1">
        <v>43.751583647121997</v>
      </c>
      <c r="AW563" s="1">
        <v>41.604245710240399</v>
      </c>
      <c r="AX563" s="1">
        <v>78.736778738600805</v>
      </c>
      <c r="AY563" s="1">
        <v>49.469399129936797</v>
      </c>
      <c r="AZ563" s="1">
        <v>32.616671419816299</v>
      </c>
      <c r="BA563" s="1">
        <v>41.6523843690943</v>
      </c>
      <c r="BB563" s="1">
        <f t="shared" si="64"/>
        <v>34.434254406960903</v>
      </c>
      <c r="BC563" s="1">
        <f t="shared" si="65"/>
        <v>43.505847206867898</v>
      </c>
      <c r="BD563" s="1">
        <f t="shared" si="66"/>
        <v>45.575539933053903</v>
      </c>
      <c r="BE563" s="1">
        <f t="shared" si="67"/>
        <v>44.153347683721101</v>
      </c>
      <c r="BF563" s="1">
        <f t="shared" si="68"/>
        <v>40.885788493318799</v>
      </c>
      <c r="BG563" s="1">
        <f t="shared" si="69"/>
        <v>42.313191072667898</v>
      </c>
      <c r="BH563" s="1"/>
      <c r="BI563" s="1"/>
      <c r="BJ563" s="1"/>
      <c r="BK563" s="3">
        <v>1960</v>
      </c>
      <c r="BL563" s="1">
        <f t="shared" si="70"/>
        <v>412.98393339160936</v>
      </c>
      <c r="BM563" s="1">
        <v>409.30151633602497</v>
      </c>
      <c r="BN563" s="5">
        <f t="shared" si="71"/>
        <v>0.89968321851053701</v>
      </c>
    </row>
    <row r="564" spans="2:66" x14ac:dyDescent="0.3">
      <c r="B564" s="1">
        <v>34.434254406960903</v>
      </c>
      <c r="C564" s="1">
        <v>43.505847206867898</v>
      </c>
      <c r="D564" s="1">
        <v>45.575539933053903</v>
      </c>
      <c r="E564" s="1">
        <v>44.153347683721101</v>
      </c>
      <c r="F564" s="1">
        <v>40.885788493318799</v>
      </c>
      <c r="G564" s="1">
        <v>42.313191072667898</v>
      </c>
      <c r="H564" s="1">
        <v>46.238155586111702</v>
      </c>
      <c r="I564" s="1">
        <v>41.121701292726598</v>
      </c>
      <c r="J564" s="1">
        <v>51.4789937469466</v>
      </c>
      <c r="K564" s="1">
        <v>43.060498101898901</v>
      </c>
      <c r="L564" s="1">
        <v>29.421344871557601</v>
      </c>
      <c r="M564" s="1">
        <v>37.212754348506301</v>
      </c>
      <c r="N564" s="1">
        <v>31.269228699550101</v>
      </c>
      <c r="O564" s="1">
        <v>26.6525345625701</v>
      </c>
      <c r="P564" s="1">
        <v>37.831640294681101</v>
      </c>
      <c r="Q564" s="1">
        <v>96.762824570770903</v>
      </c>
      <c r="R564" s="1">
        <v>215.42674187424799</v>
      </c>
      <c r="S564" s="1">
        <v>110.92729662418699</v>
      </c>
      <c r="T564" s="1">
        <v>108.907532690148</v>
      </c>
      <c r="U564" s="1">
        <v>59.031579311435998</v>
      </c>
      <c r="V564" s="1">
        <v>149.78866953292101</v>
      </c>
      <c r="W564" s="1">
        <v>242.33440982998101</v>
      </c>
      <c r="X564" s="1">
        <v>318.160563671641</v>
      </c>
      <c r="Y564" s="1">
        <v>308.22539094292301</v>
      </c>
      <c r="Z564" s="1">
        <v>203.53193539417401</v>
      </c>
      <c r="AA564" s="1">
        <v>276.80170714589599</v>
      </c>
      <c r="AB564" s="1">
        <v>205.72608654922499</v>
      </c>
      <c r="AC564" s="1">
        <v>244.937226020537</v>
      </c>
      <c r="AD564" s="1">
        <v>385.72573800544399</v>
      </c>
      <c r="AE564" s="1">
        <v>285.64826432353101</v>
      </c>
      <c r="AF564" s="1">
        <v>339.837618964787</v>
      </c>
      <c r="AG564" s="1">
        <v>322.78866490021102</v>
      </c>
      <c r="AH564" s="1">
        <v>226.75293206283899</v>
      </c>
      <c r="AI564" s="1">
        <v>302.29897315355902</v>
      </c>
      <c r="AJ564" s="1">
        <v>259.506009989326</v>
      </c>
      <c r="AK564" s="1">
        <v>336.73158465309302</v>
      </c>
      <c r="AL564" s="1">
        <v>288.01563752870402</v>
      </c>
      <c r="AM564" s="1">
        <v>281.703152967969</v>
      </c>
      <c r="AN564" s="1">
        <v>228.25250978645701</v>
      </c>
      <c r="AO564" s="1">
        <v>177.91451700050899</v>
      </c>
      <c r="AP564" s="1">
        <v>130.914257980722</v>
      </c>
      <c r="AQ564" s="1">
        <v>104.000197231336</v>
      </c>
      <c r="AR564" s="1">
        <v>129.46628096979401</v>
      </c>
      <c r="AS564" s="1">
        <v>121.348392099032</v>
      </c>
      <c r="AT564" s="1">
        <v>104.932796388837</v>
      </c>
      <c r="AU564" s="1">
        <v>106.317656317052</v>
      </c>
      <c r="AV564" s="1">
        <v>81.269383971132697</v>
      </c>
      <c r="AW564" s="1">
        <v>70.302023775882404</v>
      </c>
      <c r="AX564" s="1">
        <v>48.354217785330903</v>
      </c>
      <c r="AY564" s="1">
        <v>45.321472512522803</v>
      </c>
      <c r="AZ564" s="1">
        <v>71.914815121339203</v>
      </c>
      <c r="BA564" s="1">
        <v>51.647821804167101</v>
      </c>
      <c r="BB564" s="1">
        <f t="shared" si="64"/>
        <v>44.307738904074299</v>
      </c>
      <c r="BC564" s="1">
        <f t="shared" si="65"/>
        <v>50.186940725912997</v>
      </c>
      <c r="BD564" s="1">
        <f t="shared" si="66"/>
        <v>36.259284778472299</v>
      </c>
      <c r="BE564" s="1">
        <f t="shared" si="67"/>
        <v>53.065381547022803</v>
      </c>
      <c r="BF564" s="1">
        <f t="shared" si="68"/>
        <v>32.633414671291703</v>
      </c>
      <c r="BG564" s="1">
        <f t="shared" si="69"/>
        <v>29.900912713157201</v>
      </c>
      <c r="BH564" s="1"/>
      <c r="BI564" s="1"/>
      <c r="BJ564" s="1"/>
      <c r="BK564" s="3">
        <v>1961</v>
      </c>
      <c r="BL564" s="1">
        <f t="shared" si="70"/>
        <v>240.67203465431999</v>
      </c>
      <c r="BM564" s="1">
        <v>242.490542455998</v>
      </c>
      <c r="BN564" s="5">
        <f t="shared" si="71"/>
        <v>0.7499293717848784</v>
      </c>
    </row>
    <row r="565" spans="2:66" x14ac:dyDescent="0.3">
      <c r="B565" s="1">
        <v>44.307738904074299</v>
      </c>
      <c r="C565" s="1">
        <v>50.186940725912997</v>
      </c>
      <c r="D565" s="1">
        <v>36.259284778472299</v>
      </c>
      <c r="E565" s="1">
        <v>53.065381547022803</v>
      </c>
      <c r="F565" s="1">
        <v>32.633414671291703</v>
      </c>
      <c r="G565" s="1">
        <v>29.900912713157201</v>
      </c>
      <c r="H565" s="1">
        <v>28.726453945497799</v>
      </c>
      <c r="I565" s="1">
        <v>26.686530659029302</v>
      </c>
      <c r="J565" s="1">
        <v>33.108801014685199</v>
      </c>
      <c r="K565" s="1">
        <v>39.809670410291503</v>
      </c>
      <c r="L565" s="1">
        <v>60.3309119467553</v>
      </c>
      <c r="M565" s="1">
        <v>39.197057410539102</v>
      </c>
      <c r="N565" s="1">
        <v>48.338415989843703</v>
      </c>
      <c r="O565" s="1">
        <v>95.206553152891004</v>
      </c>
      <c r="P565" s="1">
        <v>168.40782689733999</v>
      </c>
      <c r="Q565" s="1">
        <v>275.20450938585799</v>
      </c>
      <c r="R565" s="1">
        <v>301.48992902347698</v>
      </c>
      <c r="S565" s="1">
        <v>238.517477572118</v>
      </c>
      <c r="T565" s="1">
        <v>419.325481683227</v>
      </c>
      <c r="U565" s="1">
        <v>158.03715558121701</v>
      </c>
      <c r="V565" s="1">
        <v>144.171446978874</v>
      </c>
      <c r="W565" s="1">
        <v>364.52409078264299</v>
      </c>
      <c r="X565" s="1">
        <v>451.38510240118802</v>
      </c>
      <c r="Y565" s="1">
        <v>449.52915465104701</v>
      </c>
      <c r="Z565" s="1">
        <v>974.06363212707504</v>
      </c>
      <c r="AA565" s="1">
        <v>756.04161713379494</v>
      </c>
      <c r="AB565" s="1">
        <v>502.45694102353701</v>
      </c>
      <c r="AC565" s="1">
        <v>685.10427987969899</v>
      </c>
      <c r="AD565" s="1">
        <v>516.36616413880802</v>
      </c>
      <c r="AE565" s="1">
        <v>378.83141665943702</v>
      </c>
      <c r="AF565" s="1">
        <v>448.90879234079802</v>
      </c>
      <c r="AG565" s="1">
        <v>309.59334442070701</v>
      </c>
      <c r="AH565" s="1">
        <v>337.74002143118599</v>
      </c>
      <c r="AI565" s="1">
        <v>421.13422789300199</v>
      </c>
      <c r="AJ565" s="1">
        <v>251.88472144281599</v>
      </c>
      <c r="AK565" s="1">
        <v>286.06737674106199</v>
      </c>
      <c r="AL565" s="1">
        <v>302.38916475150802</v>
      </c>
      <c r="AM565" s="1">
        <v>227.334076991393</v>
      </c>
      <c r="AN565" s="1">
        <v>217.457708198007</v>
      </c>
      <c r="AO565" s="1">
        <v>150.84342747766499</v>
      </c>
      <c r="AP565" s="1">
        <v>146.56925009330601</v>
      </c>
      <c r="AQ565" s="1">
        <v>131.39830026648801</v>
      </c>
      <c r="AR565" s="1">
        <v>126.60372903915101</v>
      </c>
      <c r="AS565" s="1">
        <v>131.55172040416801</v>
      </c>
      <c r="AT565" s="1">
        <v>117.938557575326</v>
      </c>
      <c r="AU565" s="1">
        <v>124.04350600207999</v>
      </c>
      <c r="AV565" s="1">
        <v>82.6129292956726</v>
      </c>
      <c r="AW565" s="1">
        <v>75.007962584527704</v>
      </c>
      <c r="AX565" s="1">
        <v>88.401097620244499</v>
      </c>
      <c r="AY565" s="1">
        <v>81.756533041684904</v>
      </c>
      <c r="AZ565" s="1">
        <v>61.886255314354997</v>
      </c>
      <c r="BA565" s="1">
        <v>40.798305404099601</v>
      </c>
      <c r="BB565" s="1">
        <f t="shared" si="64"/>
        <v>43.374734429302897</v>
      </c>
      <c r="BC565" s="1">
        <f t="shared" si="65"/>
        <v>67.976539062116402</v>
      </c>
      <c r="BD565" s="1">
        <f t="shared" si="66"/>
        <v>46.830208134950702</v>
      </c>
      <c r="BE565" s="1">
        <f t="shared" si="67"/>
        <v>51.100873530668302</v>
      </c>
      <c r="BF565" s="1">
        <f t="shared" si="68"/>
        <v>48.543526909172002</v>
      </c>
      <c r="BG565" s="1">
        <f t="shared" si="69"/>
        <v>42.575465216838701</v>
      </c>
      <c r="BH565" s="1"/>
      <c r="BI565" s="1"/>
      <c r="BJ565" s="1"/>
      <c r="BK565" s="3">
        <v>1962</v>
      </c>
      <c r="BL565" s="1">
        <f t="shared" si="70"/>
        <v>444.454726276374</v>
      </c>
      <c r="BM565" s="1">
        <v>433.749082515118</v>
      </c>
      <c r="BN565" s="5">
        <f t="shared" si="71"/>
        <v>2.4681651657171773</v>
      </c>
    </row>
    <row r="566" spans="2:66" x14ac:dyDescent="0.3">
      <c r="B566" s="1">
        <v>43.374734429302897</v>
      </c>
      <c r="C566" s="1">
        <v>67.976539062116402</v>
      </c>
      <c r="D566" s="1">
        <v>46.830208134950702</v>
      </c>
      <c r="E566" s="1">
        <v>51.100873530668302</v>
      </c>
      <c r="F566" s="1">
        <v>48.543526909172002</v>
      </c>
      <c r="G566" s="1">
        <v>42.575465216838701</v>
      </c>
      <c r="H566" s="1">
        <v>46.195925720153603</v>
      </c>
      <c r="I566" s="1">
        <v>33.185479388823801</v>
      </c>
      <c r="J566" s="1">
        <v>46.136037247647103</v>
      </c>
      <c r="K566" s="1">
        <v>46.742027077219703</v>
      </c>
      <c r="L566" s="1">
        <v>37.947211149891402</v>
      </c>
      <c r="M566" s="1">
        <v>53.304784097042102</v>
      </c>
      <c r="N566" s="1">
        <v>113.489045861557</v>
      </c>
      <c r="O566" s="1">
        <v>76.079753386958501</v>
      </c>
      <c r="P566" s="1">
        <v>39.704322986017203</v>
      </c>
      <c r="Q566" s="1">
        <v>169.045450566753</v>
      </c>
      <c r="R566" s="1">
        <v>343.23796977759002</v>
      </c>
      <c r="S566" s="1">
        <v>150.09867840230501</v>
      </c>
      <c r="T566" s="1">
        <v>198.23855417644</v>
      </c>
      <c r="U566" s="1">
        <v>158.901131496923</v>
      </c>
      <c r="V566" s="1">
        <v>243.08640044504301</v>
      </c>
      <c r="W566" s="1">
        <v>364.59892654744402</v>
      </c>
      <c r="X566" s="1">
        <v>815.94153616258905</v>
      </c>
      <c r="Y566" s="1">
        <v>555.32016487646604</v>
      </c>
      <c r="Z566" s="1">
        <v>828.64540945650106</v>
      </c>
      <c r="AA566" s="1">
        <v>807.91738301579096</v>
      </c>
      <c r="AB566" s="1">
        <v>348.62865272705602</v>
      </c>
      <c r="AC566" s="1">
        <v>359.40331465531</v>
      </c>
      <c r="AD566" s="1">
        <v>618.68734819032295</v>
      </c>
      <c r="AE566" s="1">
        <v>819.18305769855397</v>
      </c>
      <c r="AF566" s="1">
        <v>627.85248198759405</v>
      </c>
      <c r="AG566" s="1">
        <v>324.85449152561</v>
      </c>
      <c r="AH566" s="1">
        <v>216.94908374985701</v>
      </c>
      <c r="AI566" s="1">
        <v>304.53340092308599</v>
      </c>
      <c r="AJ566" s="1">
        <v>249.63702937126101</v>
      </c>
      <c r="AK566" s="1">
        <v>168.98435476053601</v>
      </c>
      <c r="AL566" s="1">
        <v>207.21074124292701</v>
      </c>
      <c r="AM566" s="1">
        <v>240.234640359732</v>
      </c>
      <c r="AN566" s="1">
        <v>159.71232266904201</v>
      </c>
      <c r="AO566" s="1">
        <v>156.53910767523999</v>
      </c>
      <c r="AP566" s="1">
        <v>158.90260714731701</v>
      </c>
      <c r="AQ566" s="1">
        <v>115.680840921998</v>
      </c>
      <c r="AR566" s="1">
        <v>114.18560991016</v>
      </c>
      <c r="AS566" s="1">
        <v>101.654581746753</v>
      </c>
      <c r="AT566" s="1">
        <v>97.562938470583902</v>
      </c>
      <c r="AU566" s="1">
        <v>78.252014818760401</v>
      </c>
      <c r="AV566" s="1">
        <v>69.364631101448296</v>
      </c>
      <c r="AW566" s="1">
        <v>41.373080364538801</v>
      </c>
      <c r="AX566" s="1">
        <v>49.526920841224403</v>
      </c>
      <c r="AY566" s="1">
        <v>95.878988671590903</v>
      </c>
      <c r="AZ566" s="1">
        <v>79.010823848982</v>
      </c>
      <c r="BA566" s="1">
        <v>66.235307688907</v>
      </c>
      <c r="BB566" s="1">
        <f t="shared" si="64"/>
        <v>64.198165822262595</v>
      </c>
      <c r="BC566" s="1">
        <f t="shared" si="65"/>
        <v>66.839622540814503</v>
      </c>
      <c r="BD566" s="1">
        <f t="shared" si="66"/>
        <v>65.176579401944906</v>
      </c>
      <c r="BE566" s="1">
        <f t="shared" si="67"/>
        <v>61.644785975399103</v>
      </c>
      <c r="BF566" s="1">
        <f t="shared" si="68"/>
        <v>68.675182712479398</v>
      </c>
      <c r="BG566" s="1">
        <f t="shared" si="69"/>
        <v>69.806254563467903</v>
      </c>
      <c r="BH566" s="1"/>
      <c r="BI566" s="1"/>
      <c r="BJ566" s="1"/>
      <c r="BK566" s="3">
        <v>1963</v>
      </c>
      <c r="BL566" s="1">
        <f t="shared" si="70"/>
        <v>455.46117741393476</v>
      </c>
      <c r="BM566" s="1">
        <v>444.024278106618</v>
      </c>
      <c r="BN566" s="5">
        <f t="shared" si="71"/>
        <v>2.5757373799660939</v>
      </c>
    </row>
    <row r="567" spans="2:66" x14ac:dyDescent="0.3">
      <c r="B567" s="1">
        <v>64.198165822262595</v>
      </c>
      <c r="C567" s="1">
        <v>66.839622540814503</v>
      </c>
      <c r="D567" s="1">
        <v>65.176579401944906</v>
      </c>
      <c r="E567" s="1">
        <v>61.644785975399103</v>
      </c>
      <c r="F567" s="1">
        <v>68.675182712479398</v>
      </c>
      <c r="G567" s="1">
        <v>69.806254563467903</v>
      </c>
      <c r="H567" s="1">
        <v>58.5480516630575</v>
      </c>
      <c r="I567" s="1">
        <v>62.454462022502099</v>
      </c>
      <c r="J567" s="1">
        <v>44.516341436055399</v>
      </c>
      <c r="K567" s="1">
        <v>47.928730869134498</v>
      </c>
      <c r="L567" s="1">
        <v>55.462144093191498</v>
      </c>
      <c r="M567" s="1">
        <v>68.902119494867705</v>
      </c>
      <c r="N567" s="1">
        <v>102.426111274023</v>
      </c>
      <c r="O567" s="1">
        <v>192.780276167388</v>
      </c>
      <c r="P567" s="1">
        <v>160.24933133369601</v>
      </c>
      <c r="Q567" s="1">
        <v>342.52421458910499</v>
      </c>
      <c r="R567" s="1">
        <v>222.54775320610199</v>
      </c>
      <c r="S567" s="1">
        <v>136.94302793134599</v>
      </c>
      <c r="T567" s="1">
        <v>144.17957117676099</v>
      </c>
      <c r="U567" s="1">
        <v>240.02091204079099</v>
      </c>
      <c r="V567" s="1">
        <v>297.33010560346798</v>
      </c>
      <c r="W567" s="1">
        <v>265.215079394518</v>
      </c>
      <c r="X567" s="1">
        <v>404.92769943362799</v>
      </c>
      <c r="Y567" s="1">
        <v>360.00718457521401</v>
      </c>
      <c r="Z567" s="1">
        <v>505.58816915025801</v>
      </c>
      <c r="AA567" s="1">
        <v>354.62362734656199</v>
      </c>
      <c r="AB567" s="1">
        <v>497.00145224600197</v>
      </c>
      <c r="AC567" s="1">
        <v>510.233946971352</v>
      </c>
      <c r="AD567" s="1">
        <v>490.23778144941298</v>
      </c>
      <c r="AE567" s="1">
        <v>440.17930974422097</v>
      </c>
      <c r="AF567" s="1">
        <v>334.78514392289799</v>
      </c>
      <c r="AG567" s="1">
        <v>347.03284514962598</v>
      </c>
      <c r="AH567" s="1">
        <v>379.12373302786199</v>
      </c>
      <c r="AI567" s="1">
        <v>303.96240661095101</v>
      </c>
      <c r="AJ567" s="1">
        <v>260.95520548499502</v>
      </c>
      <c r="AK567" s="1">
        <v>311.137079178926</v>
      </c>
      <c r="AL567" s="1">
        <v>254.897114209519</v>
      </c>
      <c r="AM567" s="1">
        <v>164.878527670279</v>
      </c>
      <c r="AN567" s="1">
        <v>136.25077620206</v>
      </c>
      <c r="AO567" s="1">
        <v>157.11108207452901</v>
      </c>
      <c r="AP567" s="1">
        <v>171.869854977671</v>
      </c>
      <c r="AQ567" s="1">
        <v>158.68312708187099</v>
      </c>
      <c r="AR567" s="1">
        <v>130.62242912939899</v>
      </c>
      <c r="AS567" s="1">
        <v>127.95910210968999</v>
      </c>
      <c r="AT567" s="1">
        <v>114.931139007634</v>
      </c>
      <c r="AU567" s="1">
        <v>88.505136516112302</v>
      </c>
      <c r="AV567" s="1">
        <v>92.790803810740897</v>
      </c>
      <c r="AW567" s="1">
        <v>74.993213206033303</v>
      </c>
      <c r="AX567" s="1">
        <v>44.167999921201101</v>
      </c>
      <c r="AY567" s="1">
        <v>22.407064846025101</v>
      </c>
      <c r="AZ567" s="1">
        <v>24.458772198849498</v>
      </c>
      <c r="BA567" s="1">
        <v>23.464572375566402</v>
      </c>
      <c r="BB567" s="1">
        <f t="shared" si="64"/>
        <v>29.2853433378394</v>
      </c>
      <c r="BC567" s="1">
        <f t="shared" si="65"/>
        <v>28.701103962160001</v>
      </c>
      <c r="BD567" s="1">
        <f t="shared" si="66"/>
        <v>25.795611072786201</v>
      </c>
      <c r="BE567" s="1">
        <f t="shared" si="67"/>
        <v>23.9412824474804</v>
      </c>
      <c r="BF567" s="1">
        <f t="shared" si="68"/>
        <v>26.9868167944798</v>
      </c>
      <c r="BG567" s="1">
        <f t="shared" si="69"/>
        <v>36.272109589967002</v>
      </c>
      <c r="BH567" s="1"/>
      <c r="BI567" s="1"/>
      <c r="BJ567" s="1"/>
      <c r="BK567" s="3">
        <v>1964</v>
      </c>
      <c r="BL567" s="1">
        <f t="shared" si="70"/>
        <v>353.61129386911</v>
      </c>
      <c r="BM567" s="1">
        <v>348.61186965310702</v>
      </c>
      <c r="BN567" s="5">
        <f t="shared" si="71"/>
        <v>1.434094662633763</v>
      </c>
    </row>
    <row r="568" spans="2:66" x14ac:dyDescent="0.3">
      <c r="B568" s="1">
        <v>29.2853433378394</v>
      </c>
      <c r="C568" s="1">
        <v>28.701103962160001</v>
      </c>
      <c r="D568" s="1">
        <v>25.795611072786201</v>
      </c>
      <c r="E568" s="1">
        <v>23.9412824474804</v>
      </c>
      <c r="F568" s="1">
        <v>26.9868167944798</v>
      </c>
      <c r="G568" s="1">
        <v>36.272109589967002</v>
      </c>
      <c r="H568" s="1">
        <v>40.7250986698402</v>
      </c>
      <c r="I568" s="1">
        <v>36.234120352068203</v>
      </c>
      <c r="J568" s="1">
        <v>41.924066728095397</v>
      </c>
      <c r="K568" s="1">
        <v>49.727839179158799</v>
      </c>
      <c r="L568" s="1">
        <v>48.931635985417898</v>
      </c>
      <c r="M568" s="1">
        <v>31.078831177187499</v>
      </c>
      <c r="N568" s="1">
        <v>28.6749123148543</v>
      </c>
      <c r="O568" s="1">
        <v>32.3197117138767</v>
      </c>
      <c r="P568" s="1">
        <v>105.297090771773</v>
      </c>
      <c r="Q568" s="1">
        <v>324.21992367843302</v>
      </c>
      <c r="R568" s="1">
        <v>695.67065545548303</v>
      </c>
      <c r="S568" s="1">
        <v>595.35616609390502</v>
      </c>
      <c r="T568" s="1">
        <v>579.77074233628798</v>
      </c>
      <c r="U568" s="1">
        <v>560.94318412028099</v>
      </c>
      <c r="V568" s="1">
        <v>354.20022387057003</v>
      </c>
      <c r="W568" s="1">
        <v>461.15417668861198</v>
      </c>
      <c r="X568" s="1">
        <v>553.53573331123596</v>
      </c>
      <c r="Y568" s="1">
        <v>550.96329558438504</v>
      </c>
      <c r="Z568" s="1">
        <v>933.30877968676202</v>
      </c>
      <c r="AA568" s="1">
        <v>977.72628517329599</v>
      </c>
      <c r="AB568" s="1">
        <v>852.64474491226099</v>
      </c>
      <c r="AC568" s="1">
        <v>995.02929968395404</v>
      </c>
      <c r="AD568" s="1">
        <v>568.72369159437096</v>
      </c>
      <c r="AE568" s="1">
        <v>687.11225160773995</v>
      </c>
      <c r="AF568" s="1">
        <v>728.45656170817995</v>
      </c>
      <c r="AG568" s="1">
        <v>587.939281860449</v>
      </c>
      <c r="AH568" s="1">
        <v>1149.38315494266</v>
      </c>
      <c r="AI568" s="1">
        <v>951.72969257244995</v>
      </c>
      <c r="AJ568" s="1">
        <v>761.39493866111104</v>
      </c>
      <c r="AK568" s="1">
        <v>479.96864759110002</v>
      </c>
      <c r="AL568" s="1">
        <v>572.70118655621502</v>
      </c>
      <c r="AM568" s="1">
        <v>478.34275708887901</v>
      </c>
      <c r="AN568" s="1">
        <v>269.42123670284002</v>
      </c>
      <c r="AO568" s="1">
        <v>202.18588476631899</v>
      </c>
      <c r="AP568" s="1">
        <v>187.48400699832101</v>
      </c>
      <c r="AQ568" s="1">
        <v>202.04222342813401</v>
      </c>
      <c r="AR568" s="1">
        <v>221.49929030884101</v>
      </c>
      <c r="AS568" s="1">
        <v>163.75379947147599</v>
      </c>
      <c r="AT568" s="1">
        <v>91.927702215250704</v>
      </c>
      <c r="AU568" s="1">
        <v>62.1637672545057</v>
      </c>
      <c r="AV568" s="1">
        <v>78.139981771204006</v>
      </c>
      <c r="AW568" s="1">
        <v>71.898987512933303</v>
      </c>
      <c r="AX568" s="1">
        <v>70.780861879812093</v>
      </c>
      <c r="AY568" s="1">
        <v>79.506009176265195</v>
      </c>
      <c r="AZ568" s="1">
        <v>55.2582300366646</v>
      </c>
      <c r="BA568" s="1">
        <v>40.544835797437898</v>
      </c>
      <c r="BB568" s="1">
        <f t="shared" si="64"/>
        <v>42.348572257929298</v>
      </c>
      <c r="BC568" s="1">
        <f t="shared" si="65"/>
        <v>38.059679797987997</v>
      </c>
      <c r="BD568" s="1">
        <f t="shared" si="66"/>
        <v>34.927840398055203</v>
      </c>
      <c r="BE568" s="1">
        <f t="shared" si="67"/>
        <v>28.120314792075401</v>
      </c>
      <c r="BF568" s="1">
        <f t="shared" si="68"/>
        <v>26.777206049436099</v>
      </c>
      <c r="BG568" s="1">
        <f t="shared" si="69"/>
        <v>35.606077027732802</v>
      </c>
      <c r="BH568" s="1"/>
      <c r="BI568" s="1"/>
      <c r="BJ568" s="1"/>
      <c r="BK568" s="3">
        <v>1965</v>
      </c>
      <c r="BL568" s="1">
        <f t="shared" si="70"/>
        <v>711.05748622043518</v>
      </c>
      <c r="BM568" s="1">
        <v>713.99460123906397</v>
      </c>
      <c r="BN568" s="5">
        <f t="shared" si="71"/>
        <v>0.41136375730737001</v>
      </c>
    </row>
    <row r="569" spans="2:66" x14ac:dyDescent="0.3">
      <c r="B569" s="1">
        <v>42.348572257929298</v>
      </c>
      <c r="C569" s="1">
        <v>38.059679797987997</v>
      </c>
      <c r="D569" s="1">
        <v>34.927840398055203</v>
      </c>
      <c r="E569" s="1">
        <v>28.120314792075401</v>
      </c>
      <c r="F569" s="1">
        <v>26.777206049436099</v>
      </c>
      <c r="G569" s="1">
        <v>35.606077027732802</v>
      </c>
      <c r="H569" s="1">
        <v>33.606168298899199</v>
      </c>
      <c r="I569" s="1">
        <v>45.769871645541102</v>
      </c>
      <c r="J569" s="1">
        <v>55.585215532559602</v>
      </c>
      <c r="K569" s="1">
        <v>47.103805990081398</v>
      </c>
      <c r="L569" s="1">
        <v>34.860032465248999</v>
      </c>
      <c r="M569" s="1">
        <v>42.900949817007799</v>
      </c>
      <c r="N569" s="1">
        <v>38.191874676484602</v>
      </c>
      <c r="O569" s="1">
        <v>123.106624886123</v>
      </c>
      <c r="P569" s="1">
        <v>241.759808606326</v>
      </c>
      <c r="Q569" s="1">
        <v>135.57159349081999</v>
      </c>
      <c r="R569" s="1">
        <v>132.65286240821101</v>
      </c>
      <c r="S569" s="1">
        <v>566.225350776082</v>
      </c>
      <c r="T569" s="1">
        <v>265.45549274937099</v>
      </c>
      <c r="U569" s="1">
        <v>301.19638061592599</v>
      </c>
      <c r="V569" s="1">
        <v>209.50755396870801</v>
      </c>
      <c r="W569" s="1">
        <v>317.073527614537</v>
      </c>
      <c r="X569" s="1">
        <v>617.92101259768197</v>
      </c>
      <c r="Y569" s="1">
        <v>732.29276430558002</v>
      </c>
      <c r="Z569" s="1">
        <v>882.01613507444097</v>
      </c>
      <c r="AA569" s="1">
        <v>602.85774183535796</v>
      </c>
      <c r="AB569" s="1">
        <v>593.059350100301</v>
      </c>
      <c r="AC569" s="1">
        <v>697.49587937762999</v>
      </c>
      <c r="AD569" s="1">
        <v>624.08524164993503</v>
      </c>
      <c r="AE569" s="1">
        <v>373.77130940101199</v>
      </c>
      <c r="AF569" s="1">
        <v>277.71920733836401</v>
      </c>
      <c r="AG569" s="1">
        <v>385.05527748928603</v>
      </c>
      <c r="AH569" s="1">
        <v>341.05933925911597</v>
      </c>
      <c r="AI569" s="1">
        <v>428.71182673101799</v>
      </c>
      <c r="AJ569" s="1">
        <v>394.40655135945002</v>
      </c>
      <c r="AK569" s="1">
        <v>304.906221206564</v>
      </c>
      <c r="AL569" s="1">
        <v>290.75053067601903</v>
      </c>
      <c r="AM569" s="1">
        <v>251.63586756132801</v>
      </c>
      <c r="AN569" s="1">
        <v>210.677308294407</v>
      </c>
      <c r="AO569" s="1">
        <v>214.43756992313999</v>
      </c>
      <c r="AP569" s="1">
        <v>153.714823989341</v>
      </c>
      <c r="AQ569" s="1">
        <v>118.80566563571099</v>
      </c>
      <c r="AR569" s="1">
        <v>99.144481308108297</v>
      </c>
      <c r="AS569" s="1">
        <v>94.638936867334905</v>
      </c>
      <c r="AT569" s="1">
        <v>63.645044763455601</v>
      </c>
      <c r="AU569" s="1">
        <v>55.252824317624501</v>
      </c>
      <c r="AV569" s="1">
        <v>40.118602329813001</v>
      </c>
      <c r="AW569" s="1">
        <v>36.6786494636386</v>
      </c>
      <c r="AX569" s="1">
        <v>35.518395735265301</v>
      </c>
      <c r="AY569" s="1">
        <v>30.910816249977898</v>
      </c>
      <c r="AZ569" s="1">
        <v>38.372409740947099</v>
      </c>
      <c r="BA569" s="1">
        <v>18.343328730064002</v>
      </c>
      <c r="BB569" s="1">
        <f t="shared" si="64"/>
        <v>31.9970998813954</v>
      </c>
      <c r="BC569" s="1">
        <f t="shared" si="65"/>
        <v>29.364702292396601</v>
      </c>
      <c r="BD569" s="1">
        <f t="shared" si="66"/>
        <v>35.105831381456198</v>
      </c>
      <c r="BE569" s="1">
        <f t="shared" si="67"/>
        <v>44.4478741177657</v>
      </c>
      <c r="BF569" s="1">
        <f t="shared" si="68"/>
        <v>30.612097767285899</v>
      </c>
      <c r="BG569" s="1">
        <f t="shared" si="69"/>
        <v>43.9798600559972</v>
      </c>
      <c r="BH569" s="1"/>
      <c r="BI569" s="1"/>
      <c r="BJ569" s="1"/>
      <c r="BK569" s="3">
        <v>1966</v>
      </c>
      <c r="BL569" s="1">
        <f t="shared" si="70"/>
        <v>483.26490534613816</v>
      </c>
      <c r="BM569" s="1">
        <v>478.34788993497199</v>
      </c>
      <c r="BN569" s="5">
        <f t="shared" si="71"/>
        <v>1.027916191254572</v>
      </c>
    </row>
    <row r="570" spans="2:66" x14ac:dyDescent="0.3">
      <c r="B570" s="1">
        <v>31.9970998813954</v>
      </c>
      <c r="C570" s="1">
        <v>29.364702292396601</v>
      </c>
      <c r="D570" s="1">
        <v>35.105831381456198</v>
      </c>
      <c r="E570" s="1">
        <v>44.4478741177657</v>
      </c>
      <c r="F570" s="1">
        <v>30.612097767285899</v>
      </c>
      <c r="G570" s="1">
        <v>43.9798600559972</v>
      </c>
      <c r="H570" s="1">
        <v>46.853592658854701</v>
      </c>
      <c r="I570" s="1">
        <v>39.800639593784901</v>
      </c>
      <c r="J570" s="1">
        <v>38.748283681516099</v>
      </c>
      <c r="K570" s="1">
        <v>25.9432533946724</v>
      </c>
      <c r="L570" s="1">
        <v>32.654410631220102</v>
      </c>
      <c r="M570" s="1">
        <v>35.958668358485802</v>
      </c>
      <c r="N570" s="1">
        <v>36.8680377609275</v>
      </c>
      <c r="O570" s="1">
        <v>72.031656318009496</v>
      </c>
      <c r="P570" s="1">
        <v>46.199771332582003</v>
      </c>
      <c r="Q570" s="1">
        <v>150.19104223860501</v>
      </c>
      <c r="R570" s="1">
        <v>156.676880401479</v>
      </c>
      <c r="S570" s="1">
        <v>107.457527357739</v>
      </c>
      <c r="T570" s="1">
        <v>288.182692947357</v>
      </c>
      <c r="U570" s="1">
        <v>430.010987326536</v>
      </c>
      <c r="V570" s="1">
        <v>271.65105393859301</v>
      </c>
      <c r="W570" s="1">
        <v>242.09230033127599</v>
      </c>
      <c r="X570" s="1">
        <v>376.22540483398802</v>
      </c>
      <c r="Y570" s="1">
        <v>892.72909615896106</v>
      </c>
      <c r="Z570" s="1">
        <v>471.06421439850101</v>
      </c>
      <c r="AA570" s="1">
        <v>708.46679821517898</v>
      </c>
      <c r="AB570" s="1">
        <v>914.32409173538304</v>
      </c>
      <c r="AC570" s="1">
        <v>747.30665224743097</v>
      </c>
      <c r="AD570" s="1">
        <v>664.58199552323799</v>
      </c>
      <c r="AE570" s="1">
        <v>591.89943828265405</v>
      </c>
      <c r="AF570" s="1">
        <v>522.452932690897</v>
      </c>
      <c r="AG570" s="1">
        <v>592.82686253872896</v>
      </c>
      <c r="AH570" s="1">
        <v>461.565677278642</v>
      </c>
      <c r="AI570" s="1">
        <v>352.61863498253501</v>
      </c>
      <c r="AJ570" s="1">
        <v>366.182287802632</v>
      </c>
      <c r="AK570" s="1">
        <v>291.956658354306</v>
      </c>
      <c r="AL570" s="1">
        <v>204.279047047228</v>
      </c>
      <c r="AM570" s="1">
        <v>192.43575173655901</v>
      </c>
      <c r="AN570" s="1">
        <v>195.18663774701699</v>
      </c>
      <c r="AO570" s="1">
        <v>204.29944559753</v>
      </c>
      <c r="AP570" s="1">
        <v>163.43311625443599</v>
      </c>
      <c r="AQ570" s="1">
        <v>133.988083835851</v>
      </c>
      <c r="AR570" s="1">
        <v>98.682918582885904</v>
      </c>
      <c r="AS570" s="1">
        <v>108.57873790211301</v>
      </c>
      <c r="AT570" s="1">
        <v>90.712916678761601</v>
      </c>
      <c r="AU570" s="1">
        <v>69.477489157517894</v>
      </c>
      <c r="AV570" s="1">
        <v>53.170743685449402</v>
      </c>
      <c r="AW570" s="1">
        <v>76.318822237298406</v>
      </c>
      <c r="AX570" s="1">
        <v>34.108844513878203</v>
      </c>
      <c r="AY570" s="1">
        <v>51.856377443708602</v>
      </c>
      <c r="AZ570" s="1">
        <v>46.772303681949303</v>
      </c>
      <c r="BA570" s="1">
        <v>49.616519523069499</v>
      </c>
      <c r="BB570" s="1">
        <f t="shared" si="64"/>
        <v>47.863685747161497</v>
      </c>
      <c r="BC570" s="1">
        <f t="shared" si="65"/>
        <v>35.259726351611803</v>
      </c>
      <c r="BD570" s="1">
        <f t="shared" si="66"/>
        <v>33.437853555072998</v>
      </c>
      <c r="BE570" s="1">
        <f t="shared" si="67"/>
        <v>35.856882500741001</v>
      </c>
      <c r="BF570" s="1">
        <f t="shared" si="68"/>
        <v>34.622029332422002</v>
      </c>
      <c r="BG570" s="1">
        <f t="shared" si="69"/>
        <v>41.556992271314598</v>
      </c>
      <c r="BH570" s="1"/>
      <c r="BI570" s="1"/>
      <c r="BJ570" s="1"/>
      <c r="BK570" s="3">
        <v>1967</v>
      </c>
      <c r="BL570" s="1">
        <f t="shared" si="70"/>
        <v>507.96802122280229</v>
      </c>
      <c r="BM570" s="1">
        <v>500.02648091983701</v>
      </c>
      <c r="BN570" s="5">
        <f t="shared" si="71"/>
        <v>1.5882239453310969</v>
      </c>
    </row>
    <row r="571" spans="2:66" x14ac:dyDescent="0.3">
      <c r="B571" s="1">
        <v>47.863685747161497</v>
      </c>
      <c r="C571" s="1">
        <v>35.259726351611803</v>
      </c>
      <c r="D571" s="1">
        <v>33.437853555072998</v>
      </c>
      <c r="E571" s="1">
        <v>35.856882500741001</v>
      </c>
      <c r="F571" s="1">
        <v>34.622029332422002</v>
      </c>
      <c r="G571" s="1">
        <v>41.556992271314598</v>
      </c>
      <c r="H571" s="1">
        <v>32.598930133889397</v>
      </c>
      <c r="I571" s="1">
        <v>43.171159008500197</v>
      </c>
      <c r="J571" s="1">
        <v>37.7099452162389</v>
      </c>
      <c r="K571" s="1">
        <v>39.546051592857999</v>
      </c>
      <c r="L571" s="1">
        <v>34.702140251749</v>
      </c>
      <c r="M571" s="1">
        <v>45.629421198247798</v>
      </c>
      <c r="N571" s="1">
        <v>113.31461813118401</v>
      </c>
      <c r="O571" s="1">
        <v>290.91451217322299</v>
      </c>
      <c r="P571" s="1">
        <v>224.889162548668</v>
      </c>
      <c r="Q571" s="1">
        <v>125.804151420181</v>
      </c>
      <c r="R571" s="1">
        <v>81.247858431730705</v>
      </c>
      <c r="S571" s="1">
        <v>255.985779011754</v>
      </c>
      <c r="T571" s="1">
        <v>200.619329582045</v>
      </c>
      <c r="U571" s="1">
        <v>186.47907958609599</v>
      </c>
      <c r="V571" s="1">
        <v>515.97647354052594</v>
      </c>
      <c r="W571" s="1">
        <v>409.441671347956</v>
      </c>
      <c r="X571" s="1">
        <v>457.25704293294899</v>
      </c>
      <c r="Y571" s="1">
        <v>336.641111338629</v>
      </c>
      <c r="Z571" s="1">
        <v>713.50242310356805</v>
      </c>
      <c r="AA571" s="1">
        <v>754.44124361292404</v>
      </c>
      <c r="AB571" s="1">
        <v>598.28569677323799</v>
      </c>
      <c r="AC571" s="1">
        <v>508.93117780388098</v>
      </c>
      <c r="AD571" s="1">
        <v>800.547230668221</v>
      </c>
      <c r="AE571" s="1">
        <v>632.74652936539303</v>
      </c>
      <c r="AF571" s="1">
        <v>558.23375646246905</v>
      </c>
      <c r="AG571" s="1">
        <v>380.49343030942703</v>
      </c>
      <c r="AH571" s="1">
        <v>313.30306451030998</v>
      </c>
      <c r="AI571" s="1">
        <v>372.94285710845702</v>
      </c>
      <c r="AJ571" s="1">
        <v>245.62603292536599</v>
      </c>
      <c r="AK571" s="1">
        <v>322.99891642853402</v>
      </c>
      <c r="AL571" s="1">
        <v>378.61215178935697</v>
      </c>
      <c r="AM571" s="1">
        <v>268.46561592402202</v>
      </c>
      <c r="AN571" s="1">
        <v>157.70618341254001</v>
      </c>
      <c r="AO571" s="1">
        <v>152.48163488422901</v>
      </c>
      <c r="AP571" s="1">
        <v>121.61721301492599</v>
      </c>
      <c r="AQ571" s="1">
        <v>112.510759135936</v>
      </c>
      <c r="AR571" s="1">
        <v>147.52854218514099</v>
      </c>
      <c r="AS571" s="1">
        <v>138.782763452935</v>
      </c>
      <c r="AT571" s="1">
        <v>122.48572038546099</v>
      </c>
      <c r="AU571" s="1">
        <v>50.704967557039801</v>
      </c>
      <c r="AV571" s="1">
        <v>40.838581575021998</v>
      </c>
      <c r="AW571" s="1">
        <v>61.700408185982901</v>
      </c>
      <c r="AX571" s="1">
        <v>57.064705803510599</v>
      </c>
      <c r="AY571" s="1">
        <v>59.7547133336736</v>
      </c>
      <c r="AZ571" s="1">
        <v>38.041524061546198</v>
      </c>
      <c r="BA571" s="1">
        <v>30.560153613226898</v>
      </c>
      <c r="BB571" s="1">
        <f t="shared" si="64"/>
        <v>33.070642584441799</v>
      </c>
      <c r="BC571" s="1">
        <f t="shared" si="65"/>
        <v>20.744735955560699</v>
      </c>
      <c r="BD571" s="1">
        <f t="shared" si="66"/>
        <v>22.2277312174824</v>
      </c>
      <c r="BE571" s="1">
        <f t="shared" si="67"/>
        <v>23.851410969860702</v>
      </c>
      <c r="BF571" s="1">
        <f t="shared" si="68"/>
        <v>26.4173392855934</v>
      </c>
      <c r="BG571" s="1">
        <f t="shared" si="69"/>
        <v>26.0747073011905</v>
      </c>
      <c r="BH571" s="1"/>
      <c r="BI571" s="1"/>
      <c r="BJ571" s="1"/>
      <c r="BK571" s="3">
        <v>1968</v>
      </c>
      <c r="BL571" s="1">
        <f t="shared" si="70"/>
        <v>470.34281747399075</v>
      </c>
      <c r="BM571" s="1">
        <v>457.824586583643</v>
      </c>
      <c r="BN571" s="5">
        <f t="shared" si="71"/>
        <v>2.7342854134944354</v>
      </c>
    </row>
    <row r="572" spans="2:66" x14ac:dyDescent="0.3">
      <c r="B572" s="1">
        <v>33.070642584441799</v>
      </c>
      <c r="C572" s="1">
        <v>20.744735955560699</v>
      </c>
      <c r="D572" s="1">
        <v>22.2277312174824</v>
      </c>
      <c r="E572" s="1">
        <v>23.851410969860702</v>
      </c>
      <c r="F572" s="1">
        <v>26.4173392855934</v>
      </c>
      <c r="G572" s="1">
        <v>26.0747073011905</v>
      </c>
      <c r="H572" s="1">
        <v>30.006284082228799</v>
      </c>
      <c r="I572" s="1">
        <v>31.685424535256601</v>
      </c>
      <c r="J572" s="1">
        <v>37.353779933781297</v>
      </c>
      <c r="K572" s="1">
        <v>27.852014015258401</v>
      </c>
      <c r="L572" s="1">
        <v>25.5290424659133</v>
      </c>
      <c r="M572" s="1">
        <v>61.461497577537898</v>
      </c>
      <c r="N572" s="1">
        <v>58.349482508768702</v>
      </c>
      <c r="O572" s="1">
        <v>49.603862383771798</v>
      </c>
      <c r="P572" s="1">
        <v>163.45004272470899</v>
      </c>
      <c r="Q572" s="1">
        <v>443.54014982981897</v>
      </c>
      <c r="R572" s="1">
        <v>385.90131201135199</v>
      </c>
      <c r="S572" s="1">
        <v>137.840897406251</v>
      </c>
      <c r="T572" s="1">
        <v>194.14255138340101</v>
      </c>
      <c r="U572" s="1">
        <v>279.77997347322702</v>
      </c>
      <c r="V572" s="1">
        <v>348.75828429974598</v>
      </c>
      <c r="W572" s="1">
        <v>667.21219827435596</v>
      </c>
      <c r="X572" s="1">
        <v>918.52488566046895</v>
      </c>
      <c r="Y572" s="1">
        <v>827.29803012071795</v>
      </c>
      <c r="Z572" s="1">
        <v>769.24415492033302</v>
      </c>
      <c r="AA572" s="1">
        <v>635.21681734668005</v>
      </c>
      <c r="AB572" s="1">
        <v>629.57511863352704</v>
      </c>
      <c r="AC572" s="1">
        <v>416.89542094580298</v>
      </c>
      <c r="AD572" s="1">
        <v>503.95712249009398</v>
      </c>
      <c r="AE572" s="1">
        <v>470.69803702927999</v>
      </c>
      <c r="AF572" s="1">
        <v>634.85381599947505</v>
      </c>
      <c r="AG572" s="1">
        <v>560.28891454958796</v>
      </c>
      <c r="AH572" s="1">
        <v>382.11404321374403</v>
      </c>
      <c r="AI572" s="1">
        <v>386.47295331403598</v>
      </c>
      <c r="AJ572" s="1">
        <v>503.31727823544702</v>
      </c>
      <c r="AK572" s="1">
        <v>315.58397846197198</v>
      </c>
      <c r="AL572" s="1">
        <v>251.126741713028</v>
      </c>
      <c r="AM572" s="1">
        <v>296.26195781117599</v>
      </c>
      <c r="AN572" s="1">
        <v>185.56945636047999</v>
      </c>
      <c r="AO572" s="1">
        <v>139.420348327803</v>
      </c>
      <c r="AP572" s="1">
        <v>114.748927290504</v>
      </c>
      <c r="AQ572" s="1">
        <v>132.183917530988</v>
      </c>
      <c r="AR572" s="1">
        <v>158.43609614641201</v>
      </c>
      <c r="AS572" s="1">
        <v>135.80070202285799</v>
      </c>
      <c r="AT572" s="1">
        <v>101.08149352978199</v>
      </c>
      <c r="AU572" s="1">
        <v>77.809904007082594</v>
      </c>
      <c r="AV572" s="1">
        <v>85.255384551426502</v>
      </c>
      <c r="AW572" s="1">
        <v>69.464000910040596</v>
      </c>
      <c r="AX572" s="1">
        <v>46.224134743074202</v>
      </c>
      <c r="AY572" s="1">
        <v>45.0897746275906</v>
      </c>
      <c r="AZ572" s="1">
        <v>43.833203343611402</v>
      </c>
      <c r="BA572" s="1">
        <v>61.881775978030902</v>
      </c>
      <c r="BB572" s="1">
        <f t="shared" si="64"/>
        <v>39.415135455714001</v>
      </c>
      <c r="BC572" s="1">
        <f t="shared" si="65"/>
        <v>36.302744846176303</v>
      </c>
      <c r="BD572" s="1">
        <f t="shared" si="66"/>
        <v>46.616727360947898</v>
      </c>
      <c r="BE572" s="1">
        <f t="shared" si="67"/>
        <v>46.7856978293363</v>
      </c>
      <c r="BF572" s="1">
        <f t="shared" si="68"/>
        <v>29.902446206429101</v>
      </c>
      <c r="BG572" s="1">
        <f t="shared" si="69"/>
        <v>41.073125910117099</v>
      </c>
      <c r="BH572" s="1"/>
      <c r="BI572" s="1"/>
      <c r="BJ572" s="1"/>
      <c r="BK572" s="3">
        <v>1969</v>
      </c>
      <c r="BL572" s="1">
        <f t="shared" si="70"/>
        <v>515.46313053298411</v>
      </c>
      <c r="BM572" s="1">
        <v>514.79476622826701</v>
      </c>
      <c r="BN572" s="5">
        <f t="shared" si="71"/>
        <v>0.1298312159647598</v>
      </c>
    </row>
    <row r="573" spans="2:66" x14ac:dyDescent="0.3">
      <c r="B573" s="1">
        <v>39.415135455714001</v>
      </c>
      <c r="C573" s="1">
        <v>36.302744846176303</v>
      </c>
      <c r="D573" s="1">
        <v>46.616727360947898</v>
      </c>
      <c r="E573" s="1">
        <v>46.7856978293363</v>
      </c>
      <c r="F573" s="1">
        <v>29.902446206429101</v>
      </c>
      <c r="G573" s="1">
        <v>41.073125910117099</v>
      </c>
      <c r="H573" s="1">
        <v>45.861956798616298</v>
      </c>
      <c r="I573" s="1">
        <v>28.462796415176498</v>
      </c>
      <c r="J573" s="1">
        <v>25.072822544684499</v>
      </c>
      <c r="K573" s="1">
        <v>22.8862134421665</v>
      </c>
      <c r="L573" s="1">
        <v>35.437686303278397</v>
      </c>
      <c r="M573" s="1">
        <v>72.698532908300805</v>
      </c>
      <c r="N573" s="1">
        <v>49.639382284260002</v>
      </c>
      <c r="O573" s="1">
        <v>30.792364974336</v>
      </c>
      <c r="P573" s="1">
        <v>44.464616103071599</v>
      </c>
      <c r="Q573" s="1">
        <v>47.067919196748697</v>
      </c>
      <c r="R573" s="1">
        <v>115.39011392677401</v>
      </c>
      <c r="S573" s="1">
        <v>133.46805956787</v>
      </c>
      <c r="T573" s="1">
        <v>311.95185591862702</v>
      </c>
      <c r="U573" s="1">
        <v>415.108409536446</v>
      </c>
      <c r="V573" s="1">
        <v>483.42876012168898</v>
      </c>
      <c r="W573" s="1">
        <v>573.873033014057</v>
      </c>
      <c r="X573" s="1">
        <v>594.48726303117701</v>
      </c>
      <c r="Y573" s="1">
        <v>742.25716247774903</v>
      </c>
      <c r="Z573" s="1">
        <v>370.42949982161298</v>
      </c>
      <c r="AA573" s="1">
        <v>471.69561406678599</v>
      </c>
      <c r="AB573" s="1">
        <v>720.36694560804699</v>
      </c>
      <c r="AC573" s="1">
        <v>709.914508113068</v>
      </c>
      <c r="AD573" s="1">
        <v>539.53660262166898</v>
      </c>
      <c r="AE573" s="1">
        <v>329.56994664046601</v>
      </c>
      <c r="AF573" s="1">
        <v>660.11011843219103</v>
      </c>
      <c r="AG573" s="1">
        <v>444.15390552687501</v>
      </c>
      <c r="AH573" s="1">
        <v>361.632606953275</v>
      </c>
      <c r="AI573" s="1">
        <v>264.73234228779199</v>
      </c>
      <c r="AJ573" s="1">
        <v>263.69255272729299</v>
      </c>
      <c r="AK573" s="1">
        <v>285.88090699936203</v>
      </c>
      <c r="AL573" s="1">
        <v>213.50417356426701</v>
      </c>
      <c r="AM573" s="1">
        <v>122.197825242604</v>
      </c>
      <c r="AN573" s="1">
        <v>186.93488165412799</v>
      </c>
      <c r="AO573" s="1">
        <v>149.08032654224701</v>
      </c>
      <c r="AP573" s="1">
        <v>113.725242155152</v>
      </c>
      <c r="AQ573" s="1">
        <v>127.62655433916601</v>
      </c>
      <c r="AR573" s="1">
        <v>135.00478164728099</v>
      </c>
      <c r="AS573" s="1">
        <v>97.395126750922103</v>
      </c>
      <c r="AT573" s="1">
        <v>100.179052682586</v>
      </c>
      <c r="AU573" s="1">
        <v>110.77694954555101</v>
      </c>
      <c r="AV573" s="1">
        <v>145.34788577994101</v>
      </c>
      <c r="AW573" s="1">
        <v>104.42825542551201</v>
      </c>
      <c r="AX573" s="1">
        <v>21.781759865120598</v>
      </c>
      <c r="AY573" s="1">
        <v>17.644768090680099</v>
      </c>
      <c r="AZ573" s="1">
        <v>30.649861414980901</v>
      </c>
      <c r="BA573" s="1">
        <v>55.379884268183901</v>
      </c>
      <c r="BB573" s="1">
        <f t="shared" si="64"/>
        <v>43.429525634518498</v>
      </c>
      <c r="BC573" s="1">
        <f t="shared" si="65"/>
        <v>40.874922512689501</v>
      </c>
      <c r="BD573" s="1">
        <f t="shared" si="66"/>
        <v>43.6796928239389</v>
      </c>
      <c r="BE573" s="1">
        <f t="shared" si="67"/>
        <v>33.680103974652503</v>
      </c>
      <c r="BF573" s="1">
        <f t="shared" si="68"/>
        <v>32.942587990774697</v>
      </c>
      <c r="BG573" s="1">
        <f t="shared" si="69"/>
        <v>39.673272398595202</v>
      </c>
      <c r="BH573" s="1"/>
      <c r="BI573" s="1"/>
      <c r="BJ573" s="1"/>
      <c r="BK573" s="3">
        <v>1970</v>
      </c>
      <c r="BL573" s="1">
        <f t="shared" si="70"/>
        <v>478.04215492584683</v>
      </c>
      <c r="BM573" s="1">
        <v>466.14312050705701</v>
      </c>
      <c r="BN573" s="5">
        <f t="shared" si="71"/>
        <v>2.5526568762500235</v>
      </c>
    </row>
    <row r="574" spans="2:66" x14ac:dyDescent="0.3">
      <c r="B574" s="1">
        <v>43.429525634518498</v>
      </c>
      <c r="C574" s="1">
        <v>40.874922512689501</v>
      </c>
      <c r="D574" s="1">
        <v>43.6796928239389</v>
      </c>
      <c r="E574" s="1">
        <v>33.680103974652503</v>
      </c>
      <c r="F574" s="1">
        <v>32.942587990774697</v>
      </c>
      <c r="G574" s="1">
        <v>39.673272398595202</v>
      </c>
      <c r="H574" s="1">
        <v>38.867305267724902</v>
      </c>
      <c r="I574" s="1">
        <v>30.389981941706999</v>
      </c>
      <c r="J574" s="1">
        <v>28.112171200563498</v>
      </c>
      <c r="K574" s="1">
        <v>39.906560557947401</v>
      </c>
      <c r="L574" s="1">
        <v>44.0952418053757</v>
      </c>
      <c r="M574" s="1">
        <v>29.2285891620641</v>
      </c>
      <c r="N574" s="1">
        <v>43.9496509184319</v>
      </c>
      <c r="O574" s="1">
        <v>61.4611677936755</v>
      </c>
      <c r="P574" s="1">
        <v>136.52516296658899</v>
      </c>
      <c r="Q574" s="1">
        <v>66.707100105213996</v>
      </c>
      <c r="R574" s="1">
        <v>123.417905105486</v>
      </c>
      <c r="S574" s="1">
        <v>537.60426504648206</v>
      </c>
      <c r="T574" s="1">
        <v>631.47311432317895</v>
      </c>
      <c r="U574" s="1">
        <v>806.13520913958598</v>
      </c>
      <c r="V574" s="1">
        <v>407.97250464595498</v>
      </c>
      <c r="W574" s="1">
        <v>355.69827677667098</v>
      </c>
      <c r="X574" s="1">
        <v>386.80200035474098</v>
      </c>
      <c r="Y574" s="1">
        <v>456.44705421150201</v>
      </c>
      <c r="Z574" s="1">
        <v>748.89485807652704</v>
      </c>
      <c r="AA574" s="1">
        <v>582.22308817125599</v>
      </c>
      <c r="AB574" s="1">
        <v>624.09930052638197</v>
      </c>
      <c r="AC574" s="1">
        <v>597.91116631911802</v>
      </c>
      <c r="AD574" s="1">
        <v>550.98553562297798</v>
      </c>
      <c r="AE574" s="1">
        <v>392.17346180405502</v>
      </c>
      <c r="AF574" s="1">
        <v>353.26068049987998</v>
      </c>
      <c r="AG574" s="1">
        <v>495.08230132290601</v>
      </c>
      <c r="AH574" s="1">
        <v>534.28541053763695</v>
      </c>
      <c r="AI574" s="1">
        <v>474.99034416679399</v>
      </c>
      <c r="AJ574" s="1">
        <v>504.082626263495</v>
      </c>
      <c r="AK574" s="1">
        <v>303.08896428218901</v>
      </c>
      <c r="AL574" s="1">
        <v>367.38812507187703</v>
      </c>
      <c r="AM574" s="1">
        <v>436.21246456066899</v>
      </c>
      <c r="AN574" s="1">
        <v>360.89584086524798</v>
      </c>
      <c r="AO574" s="1">
        <v>349.98435536579399</v>
      </c>
      <c r="AP574" s="1">
        <v>234.53529339305399</v>
      </c>
      <c r="AQ574" s="1">
        <v>181.172672810732</v>
      </c>
      <c r="AR574" s="1">
        <v>140.466260771192</v>
      </c>
      <c r="AS574" s="1">
        <v>127.128281993382</v>
      </c>
      <c r="AT574" s="1">
        <v>96.263939325838606</v>
      </c>
      <c r="AU574" s="1">
        <v>103.391156874258</v>
      </c>
      <c r="AV574" s="1">
        <v>106.62637304982</v>
      </c>
      <c r="AW574" s="1">
        <v>101.246808883726</v>
      </c>
      <c r="AX574" s="1">
        <v>96.227377062454096</v>
      </c>
      <c r="AY574" s="1">
        <v>35.584313013308602</v>
      </c>
      <c r="AZ574" s="1">
        <v>56.932441597216098</v>
      </c>
      <c r="BA574" s="1">
        <v>40.762848830492402</v>
      </c>
      <c r="BB574" s="1">
        <f t="shared" si="64"/>
        <v>33.855770146133104</v>
      </c>
      <c r="BC574" s="1">
        <f t="shared" si="65"/>
        <v>36.127348996752403</v>
      </c>
      <c r="BD574" s="1">
        <f t="shared" si="66"/>
        <v>40.162144852878299</v>
      </c>
      <c r="BE574" s="1">
        <f t="shared" si="67"/>
        <v>31.529037627402499</v>
      </c>
      <c r="BF574" s="1">
        <f t="shared" si="68"/>
        <v>32.877260835713003</v>
      </c>
      <c r="BG574" s="1">
        <f t="shared" si="69"/>
        <v>44.387443697121803</v>
      </c>
      <c r="BH574" s="1"/>
      <c r="BI574" s="1"/>
      <c r="BJ574" s="1"/>
      <c r="BK574" s="3">
        <v>1971</v>
      </c>
      <c r="BL574" s="1">
        <f t="shared" si="70"/>
        <v>525.64932773797921</v>
      </c>
      <c r="BM574" s="1">
        <v>524.44254801524096</v>
      </c>
      <c r="BN574" s="5">
        <f t="shared" si="71"/>
        <v>0.2301071351486105</v>
      </c>
    </row>
    <row r="575" spans="2:66" x14ac:dyDescent="0.3">
      <c r="B575" s="1">
        <v>33.855770146133104</v>
      </c>
      <c r="C575" s="1">
        <v>36.127348996752403</v>
      </c>
      <c r="D575" s="1">
        <v>40.162144852878299</v>
      </c>
      <c r="E575" s="1">
        <v>31.529037627402499</v>
      </c>
      <c r="F575" s="1">
        <v>32.877260835713003</v>
      </c>
      <c r="G575" s="1">
        <v>44.387443697121803</v>
      </c>
      <c r="H575" s="1">
        <v>45.281108872731402</v>
      </c>
      <c r="I575" s="1">
        <v>45.832849598331997</v>
      </c>
      <c r="J575" s="1">
        <v>37.655929891678902</v>
      </c>
      <c r="K575" s="1">
        <v>29.645414538989399</v>
      </c>
      <c r="L575" s="1">
        <v>27.247911809554299</v>
      </c>
      <c r="M575" s="1">
        <v>28.5207218647917</v>
      </c>
      <c r="N575" s="1">
        <v>35.690224031098403</v>
      </c>
      <c r="O575" s="1">
        <v>33.992626831902797</v>
      </c>
      <c r="P575" s="1">
        <v>43.292551581329597</v>
      </c>
      <c r="Q575" s="1">
        <v>324.09815174016302</v>
      </c>
      <c r="R575" s="1">
        <v>379.02576317687902</v>
      </c>
      <c r="S575" s="1">
        <v>136.50441711897699</v>
      </c>
      <c r="T575" s="1">
        <v>117.251871595892</v>
      </c>
      <c r="U575" s="1">
        <v>152.594950548627</v>
      </c>
      <c r="V575" s="1">
        <v>187.099150113592</v>
      </c>
      <c r="W575" s="1">
        <v>425.57421050533202</v>
      </c>
      <c r="X575" s="1">
        <v>385.54973303176598</v>
      </c>
      <c r="Y575" s="1">
        <v>579.09333048152803</v>
      </c>
      <c r="Z575" s="1">
        <v>849.56441415438098</v>
      </c>
      <c r="AA575" s="1">
        <v>675.28136184095501</v>
      </c>
      <c r="AB575" s="1">
        <v>815.77769277503796</v>
      </c>
      <c r="AC575" s="1">
        <v>838.46464600567799</v>
      </c>
      <c r="AD575" s="1">
        <v>640.568964594666</v>
      </c>
      <c r="AE575" s="1">
        <v>703.66336969244196</v>
      </c>
      <c r="AF575" s="1">
        <v>813.54192094739597</v>
      </c>
      <c r="AG575" s="1">
        <v>517.22733434094903</v>
      </c>
      <c r="AH575" s="1">
        <v>537.35943675844806</v>
      </c>
      <c r="AI575" s="1">
        <v>484.39414631539501</v>
      </c>
      <c r="AJ575" s="1">
        <v>379.75001139909398</v>
      </c>
      <c r="AK575" s="1">
        <v>258.16117328352999</v>
      </c>
      <c r="AL575" s="1">
        <v>222.91593618063001</v>
      </c>
      <c r="AM575" s="1">
        <v>220.79096489531801</v>
      </c>
      <c r="AN575" s="1">
        <v>219.42692408332701</v>
      </c>
      <c r="AO575" s="1">
        <v>214.089043228538</v>
      </c>
      <c r="AP575" s="1">
        <v>184.800651102313</v>
      </c>
      <c r="AQ575" s="1">
        <v>169.203868005082</v>
      </c>
      <c r="AR575" s="1">
        <v>149.038484821407</v>
      </c>
      <c r="AS575" s="1">
        <v>130.661350452427</v>
      </c>
      <c r="AT575" s="1">
        <v>116.161929769026</v>
      </c>
      <c r="AU575" s="1">
        <v>115.642782104118</v>
      </c>
      <c r="AV575" s="1">
        <v>96.974398554137906</v>
      </c>
      <c r="AW575" s="1">
        <v>89.579201636078395</v>
      </c>
      <c r="AX575" s="1">
        <v>66.113390316226798</v>
      </c>
      <c r="AY575" s="1">
        <v>39.849873610587899</v>
      </c>
      <c r="AZ575" s="1">
        <v>45.3719644975587</v>
      </c>
      <c r="BA575" s="1">
        <v>41.969648836198303</v>
      </c>
      <c r="BB575" s="1">
        <f t="shared" si="64"/>
        <v>66.239978593563507</v>
      </c>
      <c r="BC575" s="1">
        <f t="shared" si="65"/>
        <v>29.956213993578601</v>
      </c>
      <c r="BD575" s="1">
        <f t="shared" si="66"/>
        <v>45.882455614010802</v>
      </c>
      <c r="BE575" s="1">
        <f t="shared" si="67"/>
        <v>44.596339489739499</v>
      </c>
      <c r="BF575" s="1">
        <f t="shared" si="68"/>
        <v>59.214134266119103</v>
      </c>
      <c r="BG575" s="1">
        <f t="shared" si="69"/>
        <v>48.0305936675448</v>
      </c>
      <c r="BH575" s="1"/>
      <c r="BI575" s="1"/>
      <c r="BJ575" s="1"/>
      <c r="BK575" s="3">
        <v>1972</v>
      </c>
      <c r="BL575" s="1">
        <f t="shared" si="70"/>
        <v>521.14770298947417</v>
      </c>
      <c r="BM575" s="1">
        <v>513.16473781882496</v>
      </c>
      <c r="BN575" s="5">
        <f t="shared" si="71"/>
        <v>1.555634006455765</v>
      </c>
    </row>
    <row r="576" spans="2:66" x14ac:dyDescent="0.3">
      <c r="B576" s="1">
        <v>66.239978593563507</v>
      </c>
      <c r="C576" s="1">
        <v>29.956213993578601</v>
      </c>
      <c r="D576" s="1">
        <v>45.882455614010802</v>
      </c>
      <c r="E576" s="1">
        <v>44.596339489739499</v>
      </c>
      <c r="F576" s="1">
        <v>59.214134266119103</v>
      </c>
      <c r="G576" s="1">
        <v>48.0305936675448</v>
      </c>
      <c r="H576" s="1">
        <v>46.7178816156311</v>
      </c>
      <c r="I576" s="1">
        <v>50.509093084805301</v>
      </c>
      <c r="J576" s="1">
        <v>42.895219588506897</v>
      </c>
      <c r="K576" s="1">
        <v>46.744171196289599</v>
      </c>
      <c r="L576" s="1">
        <v>35.441435692332497</v>
      </c>
      <c r="M576" s="1">
        <v>34.683283731173503</v>
      </c>
      <c r="N576" s="1">
        <v>45.580256139368103</v>
      </c>
      <c r="O576" s="1">
        <v>68.730574254622994</v>
      </c>
      <c r="P576" s="1">
        <v>130.19905269715599</v>
      </c>
      <c r="Q576" s="1">
        <v>328.42696017847902</v>
      </c>
      <c r="R576" s="1">
        <v>534.17395065566097</v>
      </c>
      <c r="S576" s="1">
        <v>534.12810730040098</v>
      </c>
      <c r="T576" s="1">
        <v>709.35862057268798</v>
      </c>
      <c r="U576" s="1">
        <v>418.61427457623699</v>
      </c>
      <c r="V576" s="1">
        <v>139.39847206643401</v>
      </c>
      <c r="W576" s="1">
        <v>319.61809407156198</v>
      </c>
      <c r="X576" s="1">
        <v>421.13930628318701</v>
      </c>
      <c r="Y576" s="1">
        <v>504.37002666683901</v>
      </c>
      <c r="Z576" s="1">
        <v>560.46246133459795</v>
      </c>
      <c r="AA576" s="1">
        <v>277.60671198398501</v>
      </c>
      <c r="AB576" s="1">
        <v>472.33714410683501</v>
      </c>
      <c r="AC576" s="1">
        <v>450.50632200061199</v>
      </c>
      <c r="AD576" s="1">
        <v>634.78542876352003</v>
      </c>
      <c r="AE576" s="1">
        <v>673.68149655414197</v>
      </c>
      <c r="AF576" s="1">
        <v>483.32180905590502</v>
      </c>
      <c r="AG576" s="1">
        <v>405.53154868311998</v>
      </c>
      <c r="AH576" s="1">
        <v>249.77615442851899</v>
      </c>
      <c r="AI576" s="1">
        <v>184.148118384046</v>
      </c>
      <c r="AJ576" s="1">
        <v>254.20997757669701</v>
      </c>
      <c r="AK576" s="1">
        <v>364.93864562374199</v>
      </c>
      <c r="AL576" s="1">
        <v>310.59378105572102</v>
      </c>
      <c r="AM576" s="1">
        <v>325.99661489274899</v>
      </c>
      <c r="AN576" s="1">
        <v>232.71256692953301</v>
      </c>
      <c r="AO576" s="1">
        <v>184.37397818135199</v>
      </c>
      <c r="AP576" s="1">
        <v>169.130572844466</v>
      </c>
      <c r="AQ576" s="1">
        <v>128.89920630556699</v>
      </c>
      <c r="AR576" s="1">
        <v>88.237230867535999</v>
      </c>
      <c r="AS576" s="1">
        <v>113.87385980422199</v>
      </c>
      <c r="AT576" s="1">
        <v>89.428467469330599</v>
      </c>
      <c r="AU576" s="1">
        <v>72.917992025140293</v>
      </c>
      <c r="AV576" s="1">
        <v>48.807750036243696</v>
      </c>
      <c r="AW576" s="1">
        <v>39.597970513950401</v>
      </c>
      <c r="AX576" s="1">
        <v>59.446105538547798</v>
      </c>
      <c r="AY576" s="1">
        <v>72.494456598666602</v>
      </c>
      <c r="AZ576" s="1">
        <v>50.461387513814898</v>
      </c>
      <c r="BA576" s="1">
        <v>42.900841995430198</v>
      </c>
      <c r="BB576" s="1">
        <f t="shared" si="64"/>
        <v>42.656095898980404</v>
      </c>
      <c r="BC576" s="1">
        <f t="shared" si="65"/>
        <v>44.313867184700101</v>
      </c>
      <c r="BD576" s="1">
        <f t="shared" si="66"/>
        <v>43.066340938488501</v>
      </c>
      <c r="BE576" s="1">
        <f t="shared" si="67"/>
        <v>46.1765822059972</v>
      </c>
      <c r="BF576" s="1">
        <f t="shared" si="68"/>
        <v>34.761364297239098</v>
      </c>
      <c r="BG576" s="1">
        <f t="shared" si="69"/>
        <v>53.420978395632197</v>
      </c>
      <c r="BH576" s="1"/>
      <c r="BI576" s="1"/>
      <c r="BJ576" s="1"/>
      <c r="BK576" s="3">
        <v>1973</v>
      </c>
      <c r="BL576" s="1">
        <f t="shared" si="70"/>
        <v>437.57553510780173</v>
      </c>
      <c r="BM576" s="1">
        <v>427.38994953785499</v>
      </c>
      <c r="BN576" s="5">
        <f t="shared" si="71"/>
        <v>2.383206619846959</v>
      </c>
    </row>
    <row r="577" spans="2:66" x14ac:dyDescent="0.3">
      <c r="B577" s="1">
        <v>42.656095898980404</v>
      </c>
      <c r="C577" s="1">
        <v>44.313867184700101</v>
      </c>
      <c r="D577" s="1">
        <v>43.066340938488501</v>
      </c>
      <c r="E577" s="1">
        <v>46.1765822059972</v>
      </c>
      <c r="F577" s="1">
        <v>34.761364297239098</v>
      </c>
      <c r="G577" s="1">
        <v>53.420978395632197</v>
      </c>
      <c r="H577" s="1">
        <v>45.956952216181001</v>
      </c>
      <c r="I577" s="1">
        <v>38.842718354433501</v>
      </c>
      <c r="J577" s="1">
        <v>23.2669735260713</v>
      </c>
      <c r="K577" s="1">
        <v>22.959023542666401</v>
      </c>
      <c r="L577" s="1">
        <v>35.260529208407</v>
      </c>
      <c r="M577" s="1">
        <v>28.5224380101813</v>
      </c>
      <c r="N577" s="1">
        <v>26.758704990114602</v>
      </c>
      <c r="O577" s="1">
        <v>33.909728231092103</v>
      </c>
      <c r="P577" s="1">
        <v>83.053998650873396</v>
      </c>
      <c r="Q577" s="1">
        <v>122.134219182975</v>
      </c>
      <c r="R577" s="1">
        <v>74.251076631238007</v>
      </c>
      <c r="S577" s="1">
        <v>400.82248109457697</v>
      </c>
      <c r="T577" s="1">
        <v>419.58218062629402</v>
      </c>
      <c r="U577" s="1">
        <v>464.629301888508</v>
      </c>
      <c r="V577" s="1">
        <v>476.18967002396403</v>
      </c>
      <c r="W577" s="1">
        <v>409.62866340061299</v>
      </c>
      <c r="X577" s="1">
        <v>417.57302522024202</v>
      </c>
      <c r="Y577" s="1">
        <v>604.17078982129703</v>
      </c>
      <c r="Z577" s="1">
        <v>636.21087662014804</v>
      </c>
      <c r="AA577" s="1">
        <v>453.50086872333497</v>
      </c>
      <c r="AB577" s="1">
        <v>399.273052648842</v>
      </c>
      <c r="AC577" s="1">
        <v>774.111373495713</v>
      </c>
      <c r="AD577" s="1">
        <v>633.40778478294101</v>
      </c>
      <c r="AE577" s="1">
        <v>503.35357085642698</v>
      </c>
      <c r="AF577" s="1">
        <v>421.207974037025</v>
      </c>
      <c r="AG577" s="1">
        <v>685.41079909223595</v>
      </c>
      <c r="AH577" s="1">
        <v>573.64501184258302</v>
      </c>
      <c r="AI577" s="1">
        <v>413.66270546723598</v>
      </c>
      <c r="AJ577" s="1">
        <v>351.513999503403</v>
      </c>
      <c r="AK577" s="1">
        <v>299.61200000723602</v>
      </c>
      <c r="AL577" s="1">
        <v>275.840885064519</v>
      </c>
      <c r="AM577" s="1">
        <v>180.86670152277199</v>
      </c>
      <c r="AN577" s="1">
        <v>172.489689180797</v>
      </c>
      <c r="AO577" s="1">
        <v>166.915170919335</v>
      </c>
      <c r="AP577" s="1">
        <v>157.32207854422799</v>
      </c>
      <c r="AQ577" s="1">
        <v>160.52540893246001</v>
      </c>
      <c r="AR577" s="1">
        <v>124.575093705635</v>
      </c>
      <c r="AS577" s="1">
        <v>112.435852221573</v>
      </c>
      <c r="AT577" s="1">
        <v>96.448236261269798</v>
      </c>
      <c r="AU577" s="1">
        <v>69.521347866510396</v>
      </c>
      <c r="AV577" s="1">
        <v>68.521047962079805</v>
      </c>
      <c r="AW577" s="1">
        <v>68.185022979141706</v>
      </c>
      <c r="AX577" s="1">
        <v>78.297677267100795</v>
      </c>
      <c r="AY577" s="1">
        <v>30.003600094061099</v>
      </c>
      <c r="AZ577" s="1">
        <v>20.153512031993401</v>
      </c>
      <c r="BA577" s="1">
        <v>28.429822791338399</v>
      </c>
      <c r="BB577" s="1">
        <f t="shared" si="64"/>
        <v>42.349074058416299</v>
      </c>
      <c r="BC577" s="1">
        <f t="shared" si="65"/>
        <v>35.907269183972701</v>
      </c>
      <c r="BD577" s="1">
        <f t="shared" si="66"/>
        <v>46.725763522516402</v>
      </c>
      <c r="BE577" s="1">
        <f t="shared" si="67"/>
        <v>45.905480382816201</v>
      </c>
      <c r="BF577" s="1">
        <f t="shared" si="68"/>
        <v>45.596409692975598</v>
      </c>
      <c r="BG577" s="1">
        <f t="shared" si="69"/>
        <v>47.218592639096997</v>
      </c>
      <c r="BH577" s="1"/>
      <c r="BI577" s="1"/>
      <c r="BJ577" s="1"/>
      <c r="BK577" s="3">
        <v>1974</v>
      </c>
      <c r="BL577" s="1">
        <f t="shared" si="70"/>
        <v>510.96353703776356</v>
      </c>
      <c r="BM577" s="1">
        <v>502.106072813612</v>
      </c>
      <c r="BN577" s="5">
        <f t="shared" si="71"/>
        <v>1.7640623572859189</v>
      </c>
    </row>
    <row r="578" spans="2:66" x14ac:dyDescent="0.3">
      <c r="B578" s="1">
        <v>42.349074058416299</v>
      </c>
      <c r="C578" s="1">
        <v>35.907269183972701</v>
      </c>
      <c r="D578" s="1">
        <v>46.725763522516402</v>
      </c>
      <c r="E578" s="1">
        <v>45.905480382816201</v>
      </c>
      <c r="F578" s="1">
        <v>45.596409692975598</v>
      </c>
      <c r="G578" s="1">
        <v>47.218592639096997</v>
      </c>
      <c r="H578" s="1">
        <v>40.872386575462798</v>
      </c>
      <c r="I578" s="1">
        <v>33.284203563983901</v>
      </c>
      <c r="J578" s="1">
        <v>40.658244548717001</v>
      </c>
      <c r="K578" s="1">
        <v>40.394326519238497</v>
      </c>
      <c r="L578" s="1">
        <v>55.263969470101401</v>
      </c>
      <c r="M578" s="1">
        <v>60.725255364715899</v>
      </c>
      <c r="N578" s="1">
        <v>43.548189674511903</v>
      </c>
      <c r="O578" s="1">
        <v>34.415478026434101</v>
      </c>
      <c r="P578" s="1">
        <v>37.999154716289198</v>
      </c>
      <c r="Q578" s="1">
        <v>34.381329187872197</v>
      </c>
      <c r="R578" s="1">
        <v>93.838064560343796</v>
      </c>
      <c r="S578" s="1">
        <v>117.26120831372</v>
      </c>
      <c r="T578" s="1">
        <v>268.44503568736201</v>
      </c>
      <c r="U578" s="1">
        <v>236.39971979825799</v>
      </c>
      <c r="V578" s="1">
        <v>136.371255517771</v>
      </c>
      <c r="W578" s="1">
        <v>220.77438488974701</v>
      </c>
      <c r="X578" s="1">
        <v>321.25813342504603</v>
      </c>
      <c r="Y578" s="1">
        <v>486.39510861377698</v>
      </c>
      <c r="Z578" s="1">
        <v>720.15979196847695</v>
      </c>
      <c r="AA578" s="1">
        <v>604.80848761201196</v>
      </c>
      <c r="AB578" s="1">
        <v>500.742749043196</v>
      </c>
      <c r="AC578" s="1">
        <v>508.18674896430502</v>
      </c>
      <c r="AD578" s="1">
        <v>364.44999881538303</v>
      </c>
      <c r="AE578" s="1">
        <v>519.01824803940599</v>
      </c>
      <c r="AF578" s="1">
        <v>404.78768638321702</v>
      </c>
      <c r="AG578" s="1">
        <v>443.53819602821198</v>
      </c>
      <c r="AH578" s="1">
        <v>235.65533486028599</v>
      </c>
      <c r="AI578" s="1">
        <v>347.57741497468902</v>
      </c>
      <c r="AJ578" s="1">
        <v>366.93544859523598</v>
      </c>
      <c r="AK578" s="1">
        <v>338.73258705567901</v>
      </c>
      <c r="AL578" s="1">
        <v>208.17480161105701</v>
      </c>
      <c r="AM578" s="1">
        <v>246.47584631729001</v>
      </c>
      <c r="AN578" s="1">
        <v>244.43849366376099</v>
      </c>
      <c r="AO578" s="1">
        <v>253.03476375475501</v>
      </c>
      <c r="AP578" s="1">
        <v>209.362904879187</v>
      </c>
      <c r="AQ578" s="1">
        <v>188.469094095309</v>
      </c>
      <c r="AR578" s="1">
        <v>159.39625840314801</v>
      </c>
      <c r="AS578" s="1">
        <v>143.024606554467</v>
      </c>
      <c r="AT578" s="1">
        <v>135.87447244067201</v>
      </c>
      <c r="AU578" s="1">
        <v>131.28576314040399</v>
      </c>
      <c r="AV578" s="1">
        <v>92.413342854528295</v>
      </c>
      <c r="AW578" s="1">
        <v>77.0993461006411</v>
      </c>
      <c r="AX578" s="1">
        <v>56.095320131785797</v>
      </c>
      <c r="AY578" s="1">
        <v>66.822818823341095</v>
      </c>
      <c r="AZ578" s="1">
        <v>75.455209592729702</v>
      </c>
      <c r="BA578" s="1">
        <v>49.454784871980003</v>
      </c>
      <c r="BB578" s="1">
        <f t="shared" si="64"/>
        <v>44.285374558936098</v>
      </c>
      <c r="BC578" s="1">
        <f t="shared" si="65"/>
        <v>49.805309649804499</v>
      </c>
      <c r="BD578" s="1">
        <f t="shared" si="66"/>
        <v>23.769611704271099</v>
      </c>
      <c r="BE578" s="1">
        <f t="shared" si="67"/>
        <v>31.686381618725601</v>
      </c>
      <c r="BF578" s="1">
        <f t="shared" si="68"/>
        <v>33.351599997626501</v>
      </c>
      <c r="BG578" s="1">
        <f t="shared" si="69"/>
        <v>38.5421933669125</v>
      </c>
      <c r="BH578" s="1"/>
      <c r="BI578" s="1"/>
      <c r="BJ578" s="1"/>
      <c r="BK578" s="3">
        <v>1975</v>
      </c>
      <c r="BL578" s="1">
        <f t="shared" si="70"/>
        <v>378.57820605499205</v>
      </c>
      <c r="BM578" s="1">
        <v>377.92905655906401</v>
      </c>
      <c r="BN578" s="5">
        <f t="shared" si="71"/>
        <v>0.17176490790053658</v>
      </c>
    </row>
    <row r="579" spans="2:66" x14ac:dyDescent="0.3">
      <c r="B579" s="1">
        <v>44.285374558936098</v>
      </c>
      <c r="C579" s="1">
        <v>49.805309649804499</v>
      </c>
      <c r="D579" s="1">
        <v>23.769611704271099</v>
      </c>
      <c r="E579" s="1">
        <v>31.686381618725601</v>
      </c>
      <c r="F579" s="1">
        <v>33.351599997626501</v>
      </c>
      <c r="G579" s="1">
        <v>38.5421933669125</v>
      </c>
      <c r="H579" s="1">
        <v>36.372287988871498</v>
      </c>
      <c r="I579" s="1">
        <v>32.2980070541212</v>
      </c>
      <c r="J579" s="1">
        <v>32.760188869975302</v>
      </c>
      <c r="K579" s="1">
        <v>38.724830450985003</v>
      </c>
      <c r="L579" s="1">
        <v>35.399886111983101</v>
      </c>
      <c r="M579" s="1">
        <v>36.271733974486402</v>
      </c>
      <c r="N579" s="1">
        <v>29.028222018498901</v>
      </c>
      <c r="O579" s="1">
        <v>53.985376708800601</v>
      </c>
      <c r="P579" s="1">
        <v>90.2689492878919</v>
      </c>
      <c r="Q579" s="1">
        <v>266.85679770522398</v>
      </c>
      <c r="R579" s="1">
        <v>288.55331830852703</v>
      </c>
      <c r="S579" s="1">
        <v>57.958371451104199</v>
      </c>
      <c r="T579" s="1">
        <v>229.52171264728599</v>
      </c>
      <c r="U579" s="1">
        <v>143.19836648297701</v>
      </c>
      <c r="V579" s="1">
        <v>172.227543467949</v>
      </c>
      <c r="W579" s="1">
        <v>228.618753729236</v>
      </c>
      <c r="X579" s="1">
        <v>692.88836500419802</v>
      </c>
      <c r="Y579" s="1">
        <v>675.31204795864096</v>
      </c>
      <c r="Z579" s="1">
        <v>379.651542913963</v>
      </c>
      <c r="AA579" s="1">
        <v>306.42536793630302</v>
      </c>
      <c r="AB579" s="1">
        <v>403.25390273960898</v>
      </c>
      <c r="AC579" s="1">
        <v>481.85160776536298</v>
      </c>
      <c r="AD579" s="1">
        <v>551.21330195573796</v>
      </c>
      <c r="AE579" s="1">
        <v>543.44497614075999</v>
      </c>
      <c r="AF579" s="1">
        <v>372.62454809936901</v>
      </c>
      <c r="AG579" s="1">
        <v>488.98367956316798</v>
      </c>
      <c r="AH579" s="1">
        <v>616.09943011671601</v>
      </c>
      <c r="AI579" s="1">
        <v>483.13985227050199</v>
      </c>
      <c r="AJ579" s="1">
        <v>369.21485019153602</v>
      </c>
      <c r="AK579" s="1">
        <v>332.71970391024098</v>
      </c>
      <c r="AL579" s="1">
        <v>274.97587416846198</v>
      </c>
      <c r="AM579" s="1">
        <v>263.13699176254499</v>
      </c>
      <c r="AN579" s="1">
        <v>219.54846241819101</v>
      </c>
      <c r="AO579" s="1">
        <v>169.52889815450899</v>
      </c>
      <c r="AP579" s="1">
        <v>182.867796366064</v>
      </c>
      <c r="AQ579" s="1">
        <v>171.611533263035</v>
      </c>
      <c r="AR579" s="1">
        <v>134.691295556406</v>
      </c>
      <c r="AS579" s="1">
        <v>116.45641321693</v>
      </c>
      <c r="AT579" s="1">
        <v>98.205900322822899</v>
      </c>
      <c r="AU579" s="1">
        <v>102.796994462981</v>
      </c>
      <c r="AV579" s="1">
        <v>114.906426563102</v>
      </c>
      <c r="AW579" s="1">
        <v>96.446142516654803</v>
      </c>
      <c r="AX579" s="1">
        <v>77.646811836176596</v>
      </c>
      <c r="AY579" s="1">
        <v>43.183567576282002</v>
      </c>
      <c r="AZ579" s="1">
        <v>39.986690429608402</v>
      </c>
      <c r="BA579" s="1">
        <v>43.595235655254299</v>
      </c>
      <c r="BB579" s="1">
        <f t="shared" ref="BB579:BB616" si="72">B580</f>
        <v>44.208816209116002</v>
      </c>
      <c r="BC579" s="1">
        <f t="shared" ref="BC579:BC616" si="73">C580</f>
        <v>62.079096283179403</v>
      </c>
      <c r="BD579" s="1">
        <f t="shared" ref="BD579:BD616" si="74">D580</f>
        <v>66.681586664082502</v>
      </c>
      <c r="BE579" s="1">
        <f t="shared" ref="BE579:BE616" si="75">E580</f>
        <v>86.953600017950507</v>
      </c>
      <c r="BF579" s="1">
        <f t="shared" ref="BF579:BF616" si="76">F580</f>
        <v>69.747470516997893</v>
      </c>
      <c r="BG579" s="1">
        <f t="shared" ref="BG579:BG616" si="77">G580</f>
        <v>71.991696188784204</v>
      </c>
      <c r="BH579" s="1"/>
      <c r="BI579" s="1"/>
      <c r="BJ579" s="1"/>
      <c r="BK579" s="3">
        <v>1976</v>
      </c>
      <c r="BL579" s="1">
        <f t="shared" si="70"/>
        <v>401.55372766134599</v>
      </c>
      <c r="BM579" s="1">
        <v>399.72753237092599</v>
      </c>
      <c r="BN579" s="5">
        <f t="shared" si="71"/>
        <v>0.45686002152220789</v>
      </c>
    </row>
    <row r="580" spans="2:66" x14ac:dyDescent="0.3">
      <c r="B580" s="1">
        <v>44.208816209116002</v>
      </c>
      <c r="C580" s="1">
        <v>62.079096283179403</v>
      </c>
      <c r="D580" s="1">
        <v>66.681586664082502</v>
      </c>
      <c r="E580" s="1">
        <v>86.953600017950507</v>
      </c>
      <c r="F580" s="1">
        <v>69.747470516997893</v>
      </c>
      <c r="G580" s="1">
        <v>71.991696188784204</v>
      </c>
      <c r="H580" s="1">
        <v>56.264632453827097</v>
      </c>
      <c r="I580" s="1">
        <v>58.853156210208603</v>
      </c>
      <c r="J580" s="1">
        <v>55.132657863364997</v>
      </c>
      <c r="K580" s="1">
        <v>65.102788915510402</v>
      </c>
      <c r="L580" s="1">
        <v>57.804423139260201</v>
      </c>
      <c r="M580" s="1">
        <v>54.808348662342901</v>
      </c>
      <c r="N580" s="1">
        <v>74.519351492571801</v>
      </c>
      <c r="O580" s="1">
        <v>41.682011092493902</v>
      </c>
      <c r="P580" s="1">
        <v>103.641424208608</v>
      </c>
      <c r="Q580" s="1">
        <v>360.881531662106</v>
      </c>
      <c r="R580" s="1">
        <v>143.83589117088701</v>
      </c>
      <c r="S580" s="1">
        <v>152.798194898867</v>
      </c>
      <c r="T580" s="1">
        <v>92.964173673660696</v>
      </c>
      <c r="U580" s="1">
        <v>151.19374908383199</v>
      </c>
      <c r="V580" s="1">
        <v>146.41364694536</v>
      </c>
      <c r="W580" s="1">
        <v>425.44020686255601</v>
      </c>
      <c r="X580" s="1">
        <v>521.29726561497102</v>
      </c>
      <c r="Y580" s="1">
        <v>589.82740115307797</v>
      </c>
      <c r="Z580" s="1">
        <v>492.94240320227601</v>
      </c>
      <c r="AA580" s="1">
        <v>511.19890149007699</v>
      </c>
      <c r="AB580" s="1">
        <v>507.47624820973499</v>
      </c>
      <c r="AC580" s="1">
        <v>778.00817725414402</v>
      </c>
      <c r="AD580" s="1">
        <v>490.42099718615202</v>
      </c>
      <c r="AE580" s="1">
        <v>621.27434185660502</v>
      </c>
      <c r="AF580" s="1">
        <v>608.75990346220397</v>
      </c>
      <c r="AG580" s="1">
        <v>608.22043271910695</v>
      </c>
      <c r="AH580" s="1">
        <v>451.47122123415897</v>
      </c>
      <c r="AI580" s="1">
        <v>303.52113057234402</v>
      </c>
      <c r="AJ580" s="1">
        <v>268.267186092911</v>
      </c>
      <c r="AK580" s="1">
        <v>264.21203006400401</v>
      </c>
      <c r="AL580" s="1">
        <v>163.41931425170301</v>
      </c>
      <c r="AM580" s="1">
        <v>148.73224492436401</v>
      </c>
      <c r="AN580" s="1">
        <v>133.428230451784</v>
      </c>
      <c r="AO580" s="1">
        <v>144.373255243084</v>
      </c>
      <c r="AP580" s="1">
        <v>142.184232530184</v>
      </c>
      <c r="AQ580" s="1">
        <v>129.37198133128501</v>
      </c>
      <c r="AR580" s="1">
        <v>125.551780734571</v>
      </c>
      <c r="AS580" s="1">
        <v>102.621184967323</v>
      </c>
      <c r="AT580" s="1">
        <v>100.066658033929</v>
      </c>
      <c r="AU580" s="1">
        <v>65.259997407416904</v>
      </c>
      <c r="AV580" s="1">
        <v>75.659354242696196</v>
      </c>
      <c r="AW580" s="1">
        <v>56.450062621247298</v>
      </c>
      <c r="AX580" s="1">
        <v>65.728289594045606</v>
      </c>
      <c r="AY580" s="1">
        <v>27.914709435389899</v>
      </c>
      <c r="AZ580" s="1">
        <v>34.926233831728503</v>
      </c>
      <c r="BA580" s="1">
        <v>51.9515627913784</v>
      </c>
      <c r="BB580" s="1">
        <f t="shared" si="72"/>
        <v>39.621279617805698</v>
      </c>
      <c r="BC580" s="1">
        <f t="shared" si="73"/>
        <v>22.206756004999502</v>
      </c>
      <c r="BD580" s="1">
        <f t="shared" si="74"/>
        <v>27.484432139696601</v>
      </c>
      <c r="BE580" s="1">
        <f t="shared" si="75"/>
        <v>45.220881655553399</v>
      </c>
      <c r="BF580" s="1">
        <f t="shared" si="76"/>
        <v>42.797499609086998</v>
      </c>
      <c r="BG580" s="1">
        <f t="shared" si="77"/>
        <v>39.941815287792799</v>
      </c>
      <c r="BH580" s="1"/>
      <c r="BI580" s="1"/>
      <c r="BJ580" s="1"/>
      <c r="BK580" s="3">
        <v>1977</v>
      </c>
      <c r="BL580" s="1">
        <f t="shared" ref="BL580:BL617" si="78">AVERAGE(S580:AI580)</f>
        <v>438.42519973053686</v>
      </c>
      <c r="BM580" s="1">
        <v>428.99363037243802</v>
      </c>
      <c r="BN580" s="5">
        <f t="shared" ref="BN580:BN617" si="79">ABS(BM580-BL580)/BM580*100</f>
        <v>2.1985336588589126</v>
      </c>
    </row>
    <row r="581" spans="2:66" x14ac:dyDescent="0.3">
      <c r="B581" s="1">
        <v>39.621279617805698</v>
      </c>
      <c r="C581" s="1">
        <v>22.206756004999502</v>
      </c>
      <c r="D581" s="1">
        <v>27.484432139696601</v>
      </c>
      <c r="E581" s="1">
        <v>45.220881655553399</v>
      </c>
      <c r="F581" s="1">
        <v>42.797499609086998</v>
      </c>
      <c r="G581" s="1">
        <v>39.941815287792799</v>
      </c>
      <c r="H581" s="1">
        <v>37.191291863129898</v>
      </c>
      <c r="I581" s="1">
        <v>40.039492951430198</v>
      </c>
      <c r="J581" s="1">
        <v>37.1397530946358</v>
      </c>
      <c r="K581" s="1">
        <v>29.655196980652899</v>
      </c>
      <c r="L581" s="1">
        <v>30.079085854023202</v>
      </c>
      <c r="M581" s="1">
        <v>31.179083635454599</v>
      </c>
      <c r="N581" s="1">
        <v>36.655715652632601</v>
      </c>
      <c r="O581" s="1">
        <v>46.378697517104598</v>
      </c>
      <c r="P581" s="1">
        <v>167.227989918623</v>
      </c>
      <c r="Q581" s="1">
        <v>430.00958494814103</v>
      </c>
      <c r="R581" s="1">
        <v>567.97945264693203</v>
      </c>
      <c r="S581" s="1">
        <v>520.79745666197095</v>
      </c>
      <c r="T581" s="1">
        <v>447.71652467813402</v>
      </c>
      <c r="U581" s="1">
        <v>651.11644647896401</v>
      </c>
      <c r="V581" s="1">
        <v>629.38892669127597</v>
      </c>
      <c r="W581" s="1">
        <v>455.99863056226502</v>
      </c>
      <c r="X581" s="1">
        <v>289.469309954729</v>
      </c>
      <c r="Y581" s="1">
        <v>459.77871176775199</v>
      </c>
      <c r="Z581" s="1">
        <v>652.15615703135904</v>
      </c>
      <c r="AA581" s="1">
        <v>769.72139259051198</v>
      </c>
      <c r="AB581" s="1">
        <v>670.13231930095003</v>
      </c>
      <c r="AC581" s="1">
        <v>832.53269924240601</v>
      </c>
      <c r="AD581" s="1">
        <v>857.88232400065999</v>
      </c>
      <c r="AE581" s="1">
        <v>508.15459241234601</v>
      </c>
      <c r="AF581" s="1">
        <v>473.13690754652498</v>
      </c>
      <c r="AG581" s="1">
        <v>610.73739872701594</v>
      </c>
      <c r="AH581" s="1">
        <v>579.77809471055502</v>
      </c>
      <c r="AI581" s="1">
        <v>428.79372868069999</v>
      </c>
      <c r="AJ581" s="1">
        <v>316.92695835983</v>
      </c>
      <c r="AK581" s="1">
        <v>261.42646600626</v>
      </c>
      <c r="AL581" s="1">
        <v>243.552884621895</v>
      </c>
      <c r="AM581" s="1">
        <v>253.959699983175</v>
      </c>
      <c r="AN581" s="1">
        <v>172.62872360946699</v>
      </c>
      <c r="AO581" s="1">
        <v>155.54990724637099</v>
      </c>
      <c r="AP581" s="1">
        <v>106.46931902206001</v>
      </c>
      <c r="AQ581" s="1">
        <v>99.421629888789994</v>
      </c>
      <c r="AR581" s="1">
        <v>107.090097347971</v>
      </c>
      <c r="AS581" s="1">
        <v>71.358852825543906</v>
      </c>
      <c r="AT581" s="1">
        <v>45.781072987016003</v>
      </c>
      <c r="AU581" s="1">
        <v>40.056105841473503</v>
      </c>
      <c r="AV581" s="1">
        <v>37.353492852059198</v>
      </c>
      <c r="AW581" s="1">
        <v>22.088942141399698</v>
      </c>
      <c r="AX581" s="1">
        <v>33.108777213609898</v>
      </c>
      <c r="AY581" s="1">
        <v>35.7237969651135</v>
      </c>
      <c r="AZ581" s="1">
        <v>30.186013783981501</v>
      </c>
      <c r="BA581" s="1">
        <v>48.903067838687903</v>
      </c>
      <c r="BB581" s="1">
        <f t="shared" si="72"/>
        <v>45.921723856822602</v>
      </c>
      <c r="BC581" s="1">
        <f t="shared" si="73"/>
        <v>40.2638938436939</v>
      </c>
      <c r="BD581" s="1">
        <f t="shared" si="74"/>
        <v>25.008825394780999</v>
      </c>
      <c r="BE581" s="1">
        <f t="shared" si="75"/>
        <v>27.138591349096099</v>
      </c>
      <c r="BF581" s="1">
        <f t="shared" si="76"/>
        <v>36.439594439634703</v>
      </c>
      <c r="BG581" s="1">
        <f t="shared" si="77"/>
        <v>45.287997385282097</v>
      </c>
      <c r="BH581" s="1"/>
      <c r="BI581" s="1"/>
      <c r="BJ581" s="1"/>
      <c r="BK581" s="3">
        <v>1978</v>
      </c>
      <c r="BL581" s="1">
        <f t="shared" si="78"/>
        <v>578.66421300224226</v>
      </c>
      <c r="BM581" s="1">
        <v>563.99249705757597</v>
      </c>
      <c r="BN581" s="5">
        <f t="shared" si="79"/>
        <v>2.6014026819878961</v>
      </c>
    </row>
    <row r="582" spans="2:66" x14ac:dyDescent="0.3">
      <c r="B582" s="1">
        <v>45.921723856822602</v>
      </c>
      <c r="C582" s="1">
        <v>40.2638938436939</v>
      </c>
      <c r="D582" s="1">
        <v>25.008825394780999</v>
      </c>
      <c r="E582" s="1">
        <v>27.138591349096099</v>
      </c>
      <c r="F582" s="1">
        <v>36.439594439634703</v>
      </c>
      <c r="G582" s="1">
        <v>45.287997385282097</v>
      </c>
      <c r="H582" s="1">
        <v>51.116101520163603</v>
      </c>
      <c r="I582" s="1">
        <v>66.617202784875204</v>
      </c>
      <c r="J582" s="1">
        <v>53.4115054834609</v>
      </c>
      <c r="K582" s="1">
        <v>46.171448838048697</v>
      </c>
      <c r="L582" s="1">
        <v>42.231299046846999</v>
      </c>
      <c r="M582" s="1">
        <v>62.093896204171102</v>
      </c>
      <c r="N582" s="1">
        <v>76.085806070023693</v>
      </c>
      <c r="O582" s="1">
        <v>99.865892841939299</v>
      </c>
      <c r="P582" s="1">
        <v>54.970831897261696</v>
      </c>
      <c r="Q582" s="1">
        <v>135.44522133875299</v>
      </c>
      <c r="R582" s="1">
        <v>234.673894652266</v>
      </c>
      <c r="S582" s="1">
        <v>277.24075786841598</v>
      </c>
      <c r="T582" s="1">
        <v>250.56515541515401</v>
      </c>
      <c r="U582" s="1">
        <v>172.546250219125</v>
      </c>
      <c r="V582" s="1">
        <v>257.21597407667798</v>
      </c>
      <c r="W582" s="1">
        <v>232.27541968738899</v>
      </c>
      <c r="X582" s="1">
        <v>440.22532518974998</v>
      </c>
      <c r="Y582" s="1">
        <v>533.28626065978699</v>
      </c>
      <c r="Z582" s="1">
        <v>545.69631164088798</v>
      </c>
      <c r="AA582" s="1">
        <v>463.52716550161301</v>
      </c>
      <c r="AB582" s="1">
        <v>631.87130058141395</v>
      </c>
      <c r="AC582" s="1">
        <v>497.838171191691</v>
      </c>
      <c r="AD582" s="1">
        <v>372.124877445555</v>
      </c>
      <c r="AE582" s="1">
        <v>562.23341014152095</v>
      </c>
      <c r="AF582" s="1">
        <v>415.62833049651499</v>
      </c>
      <c r="AG582" s="1">
        <v>331.13166723564302</v>
      </c>
      <c r="AH582" s="1">
        <v>331.26068206942801</v>
      </c>
      <c r="AI582" s="1">
        <v>171.878392612884</v>
      </c>
      <c r="AJ582" s="1">
        <v>201.294215623149</v>
      </c>
      <c r="AK582" s="1">
        <v>326.11930307175101</v>
      </c>
      <c r="AL582" s="1">
        <v>286.547058269795</v>
      </c>
      <c r="AM582" s="1">
        <v>163.98707661570299</v>
      </c>
      <c r="AN582" s="1">
        <v>136.11237769456201</v>
      </c>
      <c r="AO582" s="1">
        <v>155.388160735756</v>
      </c>
      <c r="AP582" s="1">
        <v>177.263281552124</v>
      </c>
      <c r="AQ582" s="1">
        <v>176.94749909264601</v>
      </c>
      <c r="AR582" s="1">
        <v>154.14941029138399</v>
      </c>
      <c r="AS582" s="1">
        <v>141.53990633811699</v>
      </c>
      <c r="AT582" s="1">
        <v>123.586956462373</v>
      </c>
      <c r="AU582" s="1">
        <v>113.368564264619</v>
      </c>
      <c r="AV582" s="1">
        <v>113.90130408196799</v>
      </c>
      <c r="AW582" s="1">
        <v>82.912683070134904</v>
      </c>
      <c r="AX582" s="1">
        <v>71.414493781458006</v>
      </c>
      <c r="AY582" s="1">
        <v>67.426866632574502</v>
      </c>
      <c r="AZ582" s="1">
        <v>56.8234213181155</v>
      </c>
      <c r="BA582" s="1">
        <v>41.446287638030299</v>
      </c>
      <c r="BB582" s="1">
        <f t="shared" si="72"/>
        <v>59.247322457366103</v>
      </c>
      <c r="BC582" s="1">
        <f t="shared" si="73"/>
        <v>49.452535890071502</v>
      </c>
      <c r="BD582" s="1">
        <f t="shared" si="74"/>
        <v>35.640262035213098</v>
      </c>
      <c r="BE582" s="1">
        <f t="shared" si="75"/>
        <v>44.930347019176203</v>
      </c>
      <c r="BF582" s="1">
        <f t="shared" si="76"/>
        <v>40.157650026066698</v>
      </c>
      <c r="BG582" s="1">
        <f t="shared" si="77"/>
        <v>28.0534441087635</v>
      </c>
      <c r="BH582" s="1"/>
      <c r="BI582" s="1"/>
      <c r="BJ582" s="1"/>
      <c r="BK582" s="3">
        <v>1979</v>
      </c>
      <c r="BL582" s="1">
        <f t="shared" si="78"/>
        <v>381.56149717843834</v>
      </c>
      <c r="BM582" s="1">
        <v>371.51643345055697</v>
      </c>
      <c r="BN582" s="5">
        <f t="shared" si="79"/>
        <v>2.7038006460670361</v>
      </c>
    </row>
    <row r="583" spans="2:66" x14ac:dyDescent="0.3">
      <c r="B583" s="1">
        <v>59.247322457366103</v>
      </c>
      <c r="C583" s="1">
        <v>49.452535890071502</v>
      </c>
      <c r="D583" s="1">
        <v>35.640262035213098</v>
      </c>
      <c r="E583" s="1">
        <v>44.930347019176203</v>
      </c>
      <c r="F583" s="1">
        <v>40.157650026066698</v>
      </c>
      <c r="G583" s="1">
        <v>28.0534441087635</v>
      </c>
      <c r="H583" s="1">
        <v>27.6259318346067</v>
      </c>
      <c r="I583" s="1">
        <v>37.402224016550797</v>
      </c>
      <c r="J583" s="1">
        <v>56.091532495913697</v>
      </c>
      <c r="K583" s="1">
        <v>33.6314392162461</v>
      </c>
      <c r="L583" s="1">
        <v>32.639993603605902</v>
      </c>
      <c r="M583" s="1">
        <v>32.757770563531402</v>
      </c>
      <c r="N583" s="1">
        <v>30.593126671676799</v>
      </c>
      <c r="O583" s="1">
        <v>46.9748022698721</v>
      </c>
      <c r="P583" s="1">
        <v>144.089937716728</v>
      </c>
      <c r="Q583" s="1">
        <v>325.58940369452</v>
      </c>
      <c r="R583" s="1">
        <v>591.27420213814196</v>
      </c>
      <c r="S583" s="1">
        <v>487.88502904557799</v>
      </c>
      <c r="T583" s="1">
        <v>499.62017811852002</v>
      </c>
      <c r="U583" s="1">
        <v>212.63507276439901</v>
      </c>
      <c r="V583" s="1">
        <v>264.91454516317498</v>
      </c>
      <c r="W583" s="1">
        <v>569.10463096216495</v>
      </c>
      <c r="X583" s="1">
        <v>883.06589324603203</v>
      </c>
      <c r="Y583" s="1">
        <v>875.69778059493694</v>
      </c>
      <c r="Z583" s="1">
        <v>510.27941440953902</v>
      </c>
      <c r="AA583" s="1">
        <v>356.97914992073697</v>
      </c>
      <c r="AB583" s="1">
        <v>585.35206830153095</v>
      </c>
      <c r="AC583" s="1">
        <v>499.63858328164599</v>
      </c>
      <c r="AD583" s="1">
        <v>439.81791791469999</v>
      </c>
      <c r="AE583" s="1">
        <v>581.28957460798597</v>
      </c>
      <c r="AF583" s="1">
        <v>459.81713640596098</v>
      </c>
      <c r="AG583" s="1">
        <v>382.73198219702402</v>
      </c>
      <c r="AH583" s="1">
        <v>282.44712975548202</v>
      </c>
      <c r="AI583" s="1">
        <v>321.368272721979</v>
      </c>
      <c r="AJ583" s="1">
        <v>341.49740302423402</v>
      </c>
      <c r="AK583" s="1">
        <v>248.324286915936</v>
      </c>
      <c r="AL583" s="1">
        <v>199.07945696114101</v>
      </c>
      <c r="AM583" s="1">
        <v>245.50518071727501</v>
      </c>
      <c r="AN583" s="1">
        <v>198.09462282762499</v>
      </c>
      <c r="AO583" s="1">
        <v>135.10964631735399</v>
      </c>
      <c r="AP583" s="1">
        <v>131.80751721688901</v>
      </c>
      <c r="AQ583" s="1">
        <v>154.98893291018999</v>
      </c>
      <c r="AR583" s="1">
        <v>135.72642322250999</v>
      </c>
      <c r="AS583" s="1">
        <v>117.125907319208</v>
      </c>
      <c r="AT583" s="1">
        <v>110.274650408794</v>
      </c>
      <c r="AU583" s="1">
        <v>106.49523224743599</v>
      </c>
      <c r="AV583" s="1">
        <v>69.983504903900595</v>
      </c>
      <c r="AW583" s="1">
        <v>55.013685411031702</v>
      </c>
      <c r="AX583" s="1">
        <v>69.727367019447499</v>
      </c>
      <c r="AY583" s="1">
        <v>58.600631567122598</v>
      </c>
      <c r="AZ583" s="1">
        <v>55.079918268390202</v>
      </c>
      <c r="BA583" s="1">
        <v>67.746519737533305</v>
      </c>
      <c r="BB583" s="1">
        <f t="shared" si="72"/>
        <v>62.000527158777302</v>
      </c>
      <c r="BC583" s="1">
        <f t="shared" si="73"/>
        <v>72.601530410547198</v>
      </c>
      <c r="BD583" s="1">
        <f t="shared" si="74"/>
        <v>65.705665662207707</v>
      </c>
      <c r="BE583" s="1">
        <f t="shared" si="75"/>
        <v>57.761964634819499</v>
      </c>
      <c r="BF583" s="1">
        <f t="shared" si="76"/>
        <v>61.344328110924103</v>
      </c>
      <c r="BG583" s="1">
        <f t="shared" si="77"/>
        <v>48.5805965791536</v>
      </c>
      <c r="BH583" s="1"/>
      <c r="BI583" s="1"/>
      <c r="BJ583" s="1"/>
      <c r="BK583" s="3">
        <v>1980</v>
      </c>
      <c r="BL583" s="1">
        <f t="shared" si="78"/>
        <v>483.09672702419942</v>
      </c>
      <c r="BM583" s="1">
        <v>475.265046940042</v>
      </c>
      <c r="BN583" s="5">
        <f t="shared" si="79"/>
        <v>1.6478552619388076</v>
      </c>
    </row>
    <row r="584" spans="2:66" x14ac:dyDescent="0.3">
      <c r="B584" s="1">
        <v>62.000527158777302</v>
      </c>
      <c r="C584" s="1">
        <v>72.601530410547198</v>
      </c>
      <c r="D584" s="1">
        <v>65.705665662207707</v>
      </c>
      <c r="E584" s="1">
        <v>57.761964634819499</v>
      </c>
      <c r="F584" s="1">
        <v>61.344328110924103</v>
      </c>
      <c r="G584" s="1">
        <v>48.5805965791536</v>
      </c>
      <c r="H584" s="1">
        <v>52.8956924984574</v>
      </c>
      <c r="I584" s="1">
        <v>59.568527676725402</v>
      </c>
      <c r="J584" s="1">
        <v>74.624305555295393</v>
      </c>
      <c r="K584" s="1">
        <v>80.905755564973205</v>
      </c>
      <c r="L584" s="1">
        <v>79.331114644256999</v>
      </c>
      <c r="M584" s="1">
        <v>80.246646613663202</v>
      </c>
      <c r="N584" s="1">
        <v>145.01062028539201</v>
      </c>
      <c r="O584" s="1">
        <v>235.77336459125399</v>
      </c>
      <c r="P584" s="1">
        <v>288.33808141243298</v>
      </c>
      <c r="Q584" s="1">
        <v>186.95542647267001</v>
      </c>
      <c r="R584" s="1">
        <v>150.54630880061501</v>
      </c>
      <c r="S584" s="1">
        <v>116.098078196386</v>
      </c>
      <c r="T584" s="1">
        <v>130.70958309415801</v>
      </c>
      <c r="U584" s="1">
        <v>287.31522191165902</v>
      </c>
      <c r="V584" s="1">
        <v>183.844557270455</v>
      </c>
      <c r="W584" s="1">
        <v>330.18371778498403</v>
      </c>
      <c r="X584" s="1">
        <v>255.879185861808</v>
      </c>
      <c r="Y584" s="1">
        <v>304.39325875563901</v>
      </c>
      <c r="Z584" s="1">
        <v>444.48115732899498</v>
      </c>
      <c r="AA584" s="1">
        <v>794.20395432200098</v>
      </c>
      <c r="AB584" s="1">
        <v>975.168667826758</v>
      </c>
      <c r="AC584" s="1">
        <v>850.94408816953103</v>
      </c>
      <c r="AD584" s="1">
        <v>864.03239426792004</v>
      </c>
      <c r="AE584" s="1">
        <v>1669.5788249551799</v>
      </c>
      <c r="AF584" s="1">
        <v>935.60718324262098</v>
      </c>
      <c r="AG584" s="1">
        <v>619.42479570381295</v>
      </c>
      <c r="AH584" s="1">
        <v>446.74248787453701</v>
      </c>
      <c r="AI584" s="1">
        <v>317.024035625392</v>
      </c>
      <c r="AJ584" s="1">
        <v>331.80124173348503</v>
      </c>
      <c r="AK584" s="1">
        <v>199.64718276136799</v>
      </c>
      <c r="AL584" s="1">
        <v>117.446156254646</v>
      </c>
      <c r="AM584" s="1">
        <v>116.03371542493799</v>
      </c>
      <c r="AN584" s="1">
        <v>101.462859823979</v>
      </c>
      <c r="AO584" s="1">
        <v>165.03271041205301</v>
      </c>
      <c r="AP584" s="1">
        <v>185.62265966127299</v>
      </c>
      <c r="AQ584" s="1">
        <v>168.63552973928199</v>
      </c>
      <c r="AR584" s="1">
        <v>128.84903825114901</v>
      </c>
      <c r="AS584" s="1">
        <v>118.207996464396</v>
      </c>
      <c r="AT584" s="1">
        <v>97.082152682422503</v>
      </c>
      <c r="AU584" s="1">
        <v>54.005314055534399</v>
      </c>
      <c r="AV584" s="1">
        <v>26.8153922950953</v>
      </c>
      <c r="AW584" s="1">
        <v>20.244294826664099</v>
      </c>
      <c r="AX584" s="1">
        <v>28.349814940060998</v>
      </c>
      <c r="AY584" s="1">
        <v>60.3718748645394</v>
      </c>
      <c r="AZ584" s="1">
        <v>55.094326504021403</v>
      </c>
      <c r="BA584" s="1">
        <v>46.823414959748803</v>
      </c>
      <c r="BB584" s="1">
        <f t="shared" si="72"/>
        <v>47.661880748518399</v>
      </c>
      <c r="BC584" s="1">
        <f t="shared" si="73"/>
        <v>30.828491106921199</v>
      </c>
      <c r="BD584" s="1">
        <f t="shared" si="74"/>
        <v>25.875451785388599</v>
      </c>
      <c r="BE584" s="1">
        <f t="shared" si="75"/>
        <v>35.815110881438898</v>
      </c>
      <c r="BF584" s="1">
        <f t="shared" si="76"/>
        <v>51.173692674208503</v>
      </c>
      <c r="BG584" s="1">
        <f t="shared" si="77"/>
        <v>36.253755622329102</v>
      </c>
      <c r="BH584" s="1"/>
      <c r="BI584" s="1"/>
      <c r="BJ584" s="1"/>
      <c r="BK584" s="3">
        <v>1981</v>
      </c>
      <c r="BL584" s="1">
        <f t="shared" si="78"/>
        <v>560.33124659951977</v>
      </c>
      <c r="BM584" s="1">
        <v>547.42633500058901</v>
      </c>
      <c r="BN584" s="5">
        <f t="shared" si="79"/>
        <v>2.3573786597089601</v>
      </c>
    </row>
    <row r="585" spans="2:66" x14ac:dyDescent="0.3">
      <c r="B585" s="1">
        <v>47.661880748518399</v>
      </c>
      <c r="C585" s="1">
        <v>30.828491106921199</v>
      </c>
      <c r="D585" s="1">
        <v>25.875451785388599</v>
      </c>
      <c r="E585" s="1">
        <v>35.815110881438898</v>
      </c>
      <c r="F585" s="1">
        <v>51.173692674208503</v>
      </c>
      <c r="G585" s="1">
        <v>36.253755622329102</v>
      </c>
      <c r="H585" s="1">
        <v>45.493768018535803</v>
      </c>
      <c r="I585" s="1">
        <v>58.228871570186797</v>
      </c>
      <c r="J585" s="1">
        <v>65.922464025173994</v>
      </c>
      <c r="K585" s="1">
        <v>87.573126487138495</v>
      </c>
      <c r="L585" s="1">
        <v>97.549080442399998</v>
      </c>
      <c r="M585" s="1">
        <v>127.332225753076</v>
      </c>
      <c r="N585" s="1">
        <v>232.06781976000201</v>
      </c>
      <c r="O585" s="1">
        <v>320.75363092578101</v>
      </c>
      <c r="P585" s="1">
        <v>183.64146779771801</v>
      </c>
      <c r="Q585" s="1">
        <v>61.550234375377897</v>
      </c>
      <c r="R585" s="1">
        <v>150.96506154551099</v>
      </c>
      <c r="S585" s="1">
        <v>553.26641705546797</v>
      </c>
      <c r="T585" s="1">
        <v>370.430347040718</v>
      </c>
      <c r="U585" s="1">
        <v>299.11139116854099</v>
      </c>
      <c r="V585" s="1">
        <v>311.07895670261098</v>
      </c>
      <c r="W585" s="1">
        <v>408.89721132860501</v>
      </c>
      <c r="X585" s="1">
        <v>544.03519697017396</v>
      </c>
      <c r="Y585" s="1">
        <v>649.16990616022201</v>
      </c>
      <c r="Z585" s="1">
        <v>784.42101899464603</v>
      </c>
      <c r="AA585" s="1">
        <v>966.74176787267095</v>
      </c>
      <c r="AB585" s="1">
        <v>572.28864193100105</v>
      </c>
      <c r="AC585" s="1">
        <v>356.05729061555598</v>
      </c>
      <c r="AD585" s="1">
        <v>635.80099872759695</v>
      </c>
      <c r="AE585" s="1">
        <v>533.40863137638496</v>
      </c>
      <c r="AF585" s="1">
        <v>445.46515592470001</v>
      </c>
      <c r="AG585" s="1">
        <v>332.93992172853302</v>
      </c>
      <c r="AH585" s="1">
        <v>306.71490297264</v>
      </c>
      <c r="AI585" s="1">
        <v>262.63718540659897</v>
      </c>
      <c r="AJ585" s="1">
        <v>229.10307579302099</v>
      </c>
      <c r="AK585" s="1">
        <v>263.19119647783202</v>
      </c>
      <c r="AL585" s="1">
        <v>298.231868082696</v>
      </c>
      <c r="AM585" s="1">
        <v>408.664043794848</v>
      </c>
      <c r="AN585" s="1">
        <v>352.67612918987197</v>
      </c>
      <c r="AO585" s="1">
        <v>288.67020088664401</v>
      </c>
      <c r="AP585" s="1">
        <v>224.551024894356</v>
      </c>
      <c r="AQ585" s="1">
        <v>229.946262291729</v>
      </c>
      <c r="AR585" s="1">
        <v>194.09714236737</v>
      </c>
      <c r="AS585" s="1">
        <v>173.17798977541199</v>
      </c>
      <c r="AT585" s="1">
        <v>127.61903989191801</v>
      </c>
      <c r="AU585" s="1">
        <v>80.644249244610407</v>
      </c>
      <c r="AV585" s="1">
        <v>55.852592888876003</v>
      </c>
      <c r="AW585" s="1">
        <v>57.871959379443602</v>
      </c>
      <c r="AX585" s="1">
        <v>77.071430307983803</v>
      </c>
      <c r="AY585" s="1">
        <v>42.112128687463397</v>
      </c>
      <c r="AZ585" s="1">
        <v>67.0737430907175</v>
      </c>
      <c r="BA585" s="1">
        <v>68.782934731820404</v>
      </c>
      <c r="BB585" s="1">
        <f t="shared" si="72"/>
        <v>63.186707108422098</v>
      </c>
      <c r="BC585" s="1">
        <f t="shared" si="73"/>
        <v>40.586277428252103</v>
      </c>
      <c r="BD585" s="1">
        <f t="shared" si="74"/>
        <v>39.306924991057898</v>
      </c>
      <c r="BE585" s="1">
        <f t="shared" si="75"/>
        <v>37.553140746308301</v>
      </c>
      <c r="BF585" s="1">
        <f t="shared" si="76"/>
        <v>43.641681050682998</v>
      </c>
      <c r="BG585" s="1">
        <f t="shared" si="77"/>
        <v>40.031282662216</v>
      </c>
      <c r="BH585" s="1"/>
      <c r="BI585" s="1"/>
      <c r="BJ585" s="1"/>
      <c r="BK585" s="3">
        <v>1982</v>
      </c>
      <c r="BL585" s="1">
        <f t="shared" si="78"/>
        <v>490.14499658686265</v>
      </c>
      <c r="BM585" s="1">
        <v>475.657051333369</v>
      </c>
      <c r="BN585" s="5">
        <f t="shared" si="79"/>
        <v>3.0458804747834227</v>
      </c>
    </row>
    <row r="586" spans="2:66" x14ac:dyDescent="0.3">
      <c r="B586" s="1">
        <v>63.186707108422098</v>
      </c>
      <c r="C586" s="1">
        <v>40.586277428252103</v>
      </c>
      <c r="D586" s="1">
        <v>39.306924991057898</v>
      </c>
      <c r="E586" s="1">
        <v>37.553140746308301</v>
      </c>
      <c r="F586" s="1">
        <v>43.641681050682998</v>
      </c>
      <c r="G586" s="1">
        <v>40.031282662216</v>
      </c>
      <c r="H586" s="1">
        <v>45.443332134364397</v>
      </c>
      <c r="I586" s="1">
        <v>48.051025176029498</v>
      </c>
      <c r="J586" s="1">
        <v>44.949249337689302</v>
      </c>
      <c r="K586" s="1">
        <v>46.142882369900903</v>
      </c>
      <c r="L586" s="1">
        <v>46.130178857101299</v>
      </c>
      <c r="M586" s="1">
        <v>35.226903518567703</v>
      </c>
      <c r="N586" s="1">
        <v>37.416960822453802</v>
      </c>
      <c r="O586" s="1">
        <v>33.844458828833403</v>
      </c>
      <c r="P586" s="1">
        <v>73.634970489679205</v>
      </c>
      <c r="Q586" s="1">
        <v>158.51732840830601</v>
      </c>
      <c r="R586" s="1">
        <v>151.32008685539</v>
      </c>
      <c r="S586" s="1">
        <v>125.945104945053</v>
      </c>
      <c r="T586" s="1">
        <v>195.14815516030501</v>
      </c>
      <c r="U586" s="1">
        <v>204.370520315828</v>
      </c>
      <c r="V586" s="1">
        <v>158.39741282665301</v>
      </c>
      <c r="W586" s="1">
        <v>351.69573198291101</v>
      </c>
      <c r="X586" s="1">
        <v>319.342583676647</v>
      </c>
      <c r="Y586" s="1">
        <v>390.23464988665597</v>
      </c>
      <c r="Z586" s="1">
        <v>345.49065325613401</v>
      </c>
      <c r="AA586" s="1">
        <v>195.81404322273301</v>
      </c>
      <c r="AB586" s="1">
        <v>353.22944105274303</v>
      </c>
      <c r="AC586" s="1">
        <v>692.37544982082295</v>
      </c>
      <c r="AD586" s="1">
        <v>556.32454446309396</v>
      </c>
      <c r="AE586" s="1">
        <v>959.50969538238496</v>
      </c>
      <c r="AF586" s="1">
        <v>519.64429470456002</v>
      </c>
      <c r="AG586" s="1">
        <v>449.998492410577</v>
      </c>
      <c r="AH586" s="1">
        <v>383.330972073515</v>
      </c>
      <c r="AI586" s="1">
        <v>421.51517410866398</v>
      </c>
      <c r="AJ586" s="1">
        <v>369.751117992741</v>
      </c>
      <c r="AK586" s="1">
        <v>282.25332222054999</v>
      </c>
      <c r="AL586" s="1">
        <v>249.61493174811599</v>
      </c>
      <c r="AM586" s="1">
        <v>299.78605668447801</v>
      </c>
      <c r="AN586" s="1">
        <v>245.92742889071201</v>
      </c>
      <c r="AO586" s="1">
        <v>204.09036018834999</v>
      </c>
      <c r="AP586" s="1">
        <v>210.206321987151</v>
      </c>
      <c r="AQ586" s="1">
        <v>183.85160536654001</v>
      </c>
      <c r="AR586" s="1">
        <v>149.517518782731</v>
      </c>
      <c r="AS586" s="1">
        <v>133.70036543038</v>
      </c>
      <c r="AT586" s="1">
        <v>105.907413600596</v>
      </c>
      <c r="AU586" s="1">
        <v>72.962981285521806</v>
      </c>
      <c r="AV586" s="1">
        <v>64.360092309570604</v>
      </c>
      <c r="AW586" s="1">
        <v>63.853407290188002</v>
      </c>
      <c r="AX586" s="1">
        <v>82.839946233695301</v>
      </c>
      <c r="AY586" s="1">
        <v>57.7898420424835</v>
      </c>
      <c r="AZ586" s="1">
        <v>57.780255354183403</v>
      </c>
      <c r="BA586" s="1">
        <v>49.026951494922002</v>
      </c>
      <c r="BB586" s="1">
        <f t="shared" si="72"/>
        <v>37.135275638238802</v>
      </c>
      <c r="BC586" s="1">
        <f t="shared" si="73"/>
        <v>32.7459110458122</v>
      </c>
      <c r="BD586" s="1">
        <f t="shared" si="74"/>
        <v>29.7732563528029</v>
      </c>
      <c r="BE586" s="1">
        <f t="shared" si="75"/>
        <v>26.271277685114601</v>
      </c>
      <c r="BF586" s="1">
        <f t="shared" si="76"/>
        <v>35.400288983284902</v>
      </c>
      <c r="BG586" s="1">
        <f t="shared" si="77"/>
        <v>28.303516063815799</v>
      </c>
      <c r="BH586" s="1"/>
      <c r="BI586" s="1"/>
      <c r="BJ586" s="1"/>
      <c r="BK586" s="3">
        <v>1983</v>
      </c>
      <c r="BL586" s="1">
        <f t="shared" si="78"/>
        <v>389.55099525231054</v>
      </c>
      <c r="BM586" s="1">
        <v>388.44590340189302</v>
      </c>
      <c r="BN586" s="5">
        <f t="shared" si="79"/>
        <v>0.2844905405719198</v>
      </c>
    </row>
    <row r="587" spans="2:66" x14ac:dyDescent="0.3">
      <c r="B587" s="1">
        <v>37.135275638238802</v>
      </c>
      <c r="C587" s="1">
        <v>32.7459110458122</v>
      </c>
      <c r="D587" s="1">
        <v>29.7732563528029</v>
      </c>
      <c r="E587" s="1">
        <v>26.271277685114601</v>
      </c>
      <c r="F587" s="1">
        <v>35.400288983284902</v>
      </c>
      <c r="G587" s="1">
        <v>28.303516063815799</v>
      </c>
      <c r="H587" s="1">
        <v>30.4757094688912</v>
      </c>
      <c r="I587" s="1">
        <v>24.575173656508699</v>
      </c>
      <c r="J587" s="1">
        <v>29.140796548275901</v>
      </c>
      <c r="K587" s="1">
        <v>23.395811191785</v>
      </c>
      <c r="L587" s="1">
        <v>34.855137244363597</v>
      </c>
      <c r="M587" s="1">
        <v>49.314051865684398</v>
      </c>
      <c r="N587" s="1">
        <v>60.8575634393721</v>
      </c>
      <c r="O587" s="1">
        <v>96.921507697865096</v>
      </c>
      <c r="P587" s="1">
        <v>33.183123229841001</v>
      </c>
      <c r="Q587" s="1">
        <v>53.413641712013899</v>
      </c>
      <c r="R587" s="1">
        <v>162.493983635175</v>
      </c>
      <c r="S587" s="1">
        <v>136.272382113981</v>
      </c>
      <c r="T587" s="1">
        <v>134.80208826093499</v>
      </c>
      <c r="U587" s="1">
        <v>123.40868077301</v>
      </c>
      <c r="V587" s="1">
        <v>231.18267414822799</v>
      </c>
      <c r="W587" s="1">
        <v>261.73811962504197</v>
      </c>
      <c r="X587" s="1">
        <v>541.79152535016794</v>
      </c>
      <c r="Y587" s="1">
        <v>419.45385753571998</v>
      </c>
      <c r="Z587" s="1">
        <v>213.979298888995</v>
      </c>
      <c r="AA587" s="1">
        <v>395.56028370545101</v>
      </c>
      <c r="AB587" s="1">
        <v>423.64776791353302</v>
      </c>
      <c r="AC587" s="1">
        <v>293.75620859726098</v>
      </c>
      <c r="AD587" s="1">
        <v>461.06944940368601</v>
      </c>
      <c r="AE587" s="1">
        <v>379.92814491490202</v>
      </c>
      <c r="AF587" s="1">
        <v>359.17988065258101</v>
      </c>
      <c r="AG587" s="1">
        <v>294.92515638562099</v>
      </c>
      <c r="AH587" s="1">
        <v>180.99017864883299</v>
      </c>
      <c r="AI587" s="1">
        <v>223.92591598552801</v>
      </c>
      <c r="AJ587" s="1">
        <v>259.04696236707798</v>
      </c>
      <c r="AK587" s="1">
        <v>243.87632128677899</v>
      </c>
      <c r="AL587" s="1">
        <v>218.183855974945</v>
      </c>
      <c r="AM587" s="1">
        <v>167.00759391191801</v>
      </c>
      <c r="AN587" s="1">
        <v>136.90997507464701</v>
      </c>
      <c r="AO587" s="1">
        <v>123.36074791036999</v>
      </c>
      <c r="AP587" s="1">
        <v>98.461646237060805</v>
      </c>
      <c r="AQ587" s="1">
        <v>87.867338745399806</v>
      </c>
      <c r="AR587" s="1">
        <v>87.018951712949203</v>
      </c>
      <c r="AS587" s="1">
        <v>101.063027361813</v>
      </c>
      <c r="AT587" s="1">
        <v>100.53560616067401</v>
      </c>
      <c r="AU587" s="1">
        <v>90.145174941277901</v>
      </c>
      <c r="AV587" s="1">
        <v>69.169206052886807</v>
      </c>
      <c r="AW587" s="1">
        <v>63.218058213185202</v>
      </c>
      <c r="AX587" s="1">
        <v>40.1585864444191</v>
      </c>
      <c r="AY587" s="1">
        <v>48.225020067143703</v>
      </c>
      <c r="AZ587" s="1">
        <v>49.439202149015202</v>
      </c>
      <c r="BA587" s="1">
        <v>44.585358099229097</v>
      </c>
      <c r="BB587" s="1">
        <f t="shared" si="72"/>
        <v>35.691392735859203</v>
      </c>
      <c r="BC587" s="1">
        <f t="shared" si="73"/>
        <v>31.220831496690899</v>
      </c>
      <c r="BD587" s="1">
        <f t="shared" si="74"/>
        <v>36.552267877675497</v>
      </c>
      <c r="BE587" s="1">
        <f t="shared" si="75"/>
        <v>41.652364718955702</v>
      </c>
      <c r="BF587" s="1">
        <f t="shared" si="76"/>
        <v>49.435534160789999</v>
      </c>
      <c r="BG587" s="1">
        <f t="shared" si="77"/>
        <v>40.485715181803599</v>
      </c>
      <c r="BH587" s="1"/>
      <c r="BI587" s="1"/>
      <c r="BJ587" s="1"/>
      <c r="BK587" s="3">
        <v>1984</v>
      </c>
      <c r="BL587" s="1">
        <f t="shared" si="78"/>
        <v>298.56538899432206</v>
      </c>
      <c r="BM587" s="1">
        <v>296.63861304593001</v>
      </c>
      <c r="BN587" s="5">
        <f t="shared" si="79"/>
        <v>0.64953646074852578</v>
      </c>
    </row>
    <row r="588" spans="2:66" x14ac:dyDescent="0.3">
      <c r="B588" s="1">
        <v>35.691392735859203</v>
      </c>
      <c r="C588" s="1">
        <v>31.220831496690899</v>
      </c>
      <c r="D588" s="1">
        <v>36.552267877675497</v>
      </c>
      <c r="E588" s="1">
        <v>41.652364718955702</v>
      </c>
      <c r="F588" s="1">
        <v>49.435534160789999</v>
      </c>
      <c r="G588" s="1">
        <v>40.485715181803599</v>
      </c>
      <c r="H588" s="1">
        <v>40.774348977526202</v>
      </c>
      <c r="I588" s="1">
        <v>42.076085590480602</v>
      </c>
      <c r="J588" s="1">
        <v>28.182364667699101</v>
      </c>
      <c r="K588" s="1">
        <v>33.430327496588099</v>
      </c>
      <c r="L588" s="1">
        <v>25.694884355592201</v>
      </c>
      <c r="M588" s="1">
        <v>41.661755403522001</v>
      </c>
      <c r="N588" s="1">
        <v>45.658759015800001</v>
      </c>
      <c r="O588" s="1">
        <v>38.647142917025199</v>
      </c>
      <c r="P588" s="1">
        <v>25.939160262607299</v>
      </c>
      <c r="Q588" s="1">
        <v>156.74418013872099</v>
      </c>
      <c r="R588" s="1">
        <v>122.176685868392</v>
      </c>
      <c r="S588" s="1">
        <v>407.79367243371001</v>
      </c>
      <c r="T588" s="1">
        <v>301.63555824330803</v>
      </c>
      <c r="U588" s="1">
        <v>303.93807235028498</v>
      </c>
      <c r="V588" s="1">
        <v>215.76231776752101</v>
      </c>
      <c r="W588" s="1">
        <v>231.29368499522201</v>
      </c>
      <c r="X588" s="1">
        <v>425.67966309867199</v>
      </c>
      <c r="Y588" s="1">
        <v>553.33524529198598</v>
      </c>
      <c r="Z588" s="1">
        <v>496.02282190906999</v>
      </c>
      <c r="AA588" s="1">
        <v>287.82583521321101</v>
      </c>
      <c r="AB588" s="1">
        <v>390.091497561864</v>
      </c>
      <c r="AC588" s="1">
        <v>461.24633484347902</v>
      </c>
      <c r="AD588" s="1">
        <v>401.85759571484999</v>
      </c>
      <c r="AE588" s="1">
        <v>492.33364772956901</v>
      </c>
      <c r="AF588" s="1">
        <v>406.55442824164498</v>
      </c>
      <c r="AG588" s="1">
        <v>443.06823640045502</v>
      </c>
      <c r="AH588" s="1">
        <v>486.71995321235499</v>
      </c>
      <c r="AI588" s="1">
        <v>350.01951397552898</v>
      </c>
      <c r="AJ588" s="1">
        <v>204.631375140171</v>
      </c>
      <c r="AK588" s="1">
        <v>248.57329065797899</v>
      </c>
      <c r="AL588" s="1">
        <v>251.02771547118601</v>
      </c>
      <c r="AM588" s="1">
        <v>239.00423421445601</v>
      </c>
      <c r="AN588" s="1">
        <v>208.82803652390299</v>
      </c>
      <c r="AO588" s="1">
        <v>175.73421809249999</v>
      </c>
      <c r="AP588" s="1">
        <v>128.31471809132199</v>
      </c>
      <c r="AQ588" s="1">
        <v>80.190040754428694</v>
      </c>
      <c r="AR588" s="1">
        <v>57.317097877982597</v>
      </c>
      <c r="AS588" s="1">
        <v>40.785056749208898</v>
      </c>
      <c r="AT588" s="1">
        <v>35.102902543156397</v>
      </c>
      <c r="AU588" s="1">
        <v>40.907915678347202</v>
      </c>
      <c r="AV588" s="1">
        <v>35.404727024328203</v>
      </c>
      <c r="AW588" s="1">
        <v>13.144178632749499</v>
      </c>
      <c r="AX588" s="1">
        <v>21.555872210856599</v>
      </c>
      <c r="AY588" s="1">
        <v>19.0749277247903</v>
      </c>
      <c r="AZ588" s="1">
        <v>16.25959365053</v>
      </c>
      <c r="BA588" s="1">
        <v>26.5115997328693</v>
      </c>
      <c r="BB588" s="1">
        <f t="shared" si="72"/>
        <v>45.811831807192497</v>
      </c>
      <c r="BC588" s="1">
        <f t="shared" si="73"/>
        <v>29.071341571438602</v>
      </c>
      <c r="BD588" s="1">
        <f t="shared" si="74"/>
        <v>33.252566995486902</v>
      </c>
      <c r="BE588" s="1">
        <f t="shared" si="75"/>
        <v>47.979718526759498</v>
      </c>
      <c r="BF588" s="1">
        <f t="shared" si="76"/>
        <v>46.2321994703969</v>
      </c>
      <c r="BG588" s="1">
        <f t="shared" si="77"/>
        <v>42.213430743456797</v>
      </c>
      <c r="BH588" s="1"/>
      <c r="BI588" s="1"/>
      <c r="BJ588" s="1"/>
      <c r="BK588" s="3">
        <v>1985</v>
      </c>
      <c r="BL588" s="1">
        <f t="shared" si="78"/>
        <v>391.48106346957235</v>
      </c>
      <c r="BM588" s="1">
        <v>381.08255819717698</v>
      </c>
      <c r="BN588" s="5">
        <f t="shared" si="79"/>
        <v>2.7286752040262754</v>
      </c>
    </row>
    <row r="589" spans="2:66" x14ac:dyDescent="0.3">
      <c r="B589" s="1">
        <v>45.811831807192497</v>
      </c>
      <c r="C589" s="1">
        <v>29.071341571438602</v>
      </c>
      <c r="D589" s="1">
        <v>33.252566995486902</v>
      </c>
      <c r="E589" s="1">
        <v>47.979718526759498</v>
      </c>
      <c r="F589" s="1">
        <v>46.2321994703969</v>
      </c>
      <c r="G589" s="1">
        <v>42.213430743456797</v>
      </c>
      <c r="H589" s="1">
        <v>39.062690212837801</v>
      </c>
      <c r="I589" s="1">
        <v>35.661316873874902</v>
      </c>
      <c r="J589" s="1">
        <v>38.269212362343197</v>
      </c>
      <c r="K589" s="1">
        <v>25.162106427995401</v>
      </c>
      <c r="L589" s="1">
        <v>25.984082175083099</v>
      </c>
      <c r="M589" s="1">
        <v>28.820866493331099</v>
      </c>
      <c r="N589" s="1">
        <v>59.550320926532002</v>
      </c>
      <c r="O589" s="1">
        <v>103.94220070254499</v>
      </c>
      <c r="P589" s="1">
        <v>273.12786392659098</v>
      </c>
      <c r="Q589" s="1">
        <v>408.08249765882101</v>
      </c>
      <c r="R589" s="1">
        <v>158.02066461440199</v>
      </c>
      <c r="S589" s="1">
        <v>134.203403493281</v>
      </c>
      <c r="T589" s="1">
        <v>183.757531219882</v>
      </c>
      <c r="U589" s="1">
        <v>275.21534505334603</v>
      </c>
      <c r="V589" s="1">
        <v>339.51301861547103</v>
      </c>
      <c r="W589" s="1">
        <v>648.47390338669402</v>
      </c>
      <c r="X589" s="1">
        <v>565.36518289392097</v>
      </c>
      <c r="Y589" s="1">
        <v>823.68357585391004</v>
      </c>
      <c r="Z589" s="1">
        <v>547.15462396272301</v>
      </c>
      <c r="AA589" s="1">
        <v>499.08290966288399</v>
      </c>
      <c r="AB589" s="1">
        <v>531.69292884426397</v>
      </c>
      <c r="AC589" s="1">
        <v>924.24020925338095</v>
      </c>
      <c r="AD589" s="1">
        <v>303.22327725548598</v>
      </c>
      <c r="AE589" s="1">
        <v>525.51896089044499</v>
      </c>
      <c r="AF589" s="1">
        <v>582.511445914771</v>
      </c>
      <c r="AG589" s="1">
        <v>449.19351485711599</v>
      </c>
      <c r="AH589" s="1">
        <v>370.27569315785303</v>
      </c>
      <c r="AI589" s="1">
        <v>348.76647305357397</v>
      </c>
      <c r="AJ589" s="1">
        <v>357.04441818376603</v>
      </c>
      <c r="AK589" s="1">
        <v>281.594653286773</v>
      </c>
      <c r="AL589" s="1">
        <v>226.306043528212</v>
      </c>
      <c r="AM589" s="1">
        <v>259.64545542473599</v>
      </c>
      <c r="AN589" s="1">
        <v>220.79318169465901</v>
      </c>
      <c r="AO589" s="1">
        <v>183.86492813222699</v>
      </c>
      <c r="AP589" s="1">
        <v>146.341069538467</v>
      </c>
      <c r="AQ589" s="1">
        <v>131.76355663036</v>
      </c>
      <c r="AR589" s="1">
        <v>93.079018154458296</v>
      </c>
      <c r="AS589" s="1">
        <v>64.148350618889395</v>
      </c>
      <c r="AT589" s="1">
        <v>64.747729124562596</v>
      </c>
      <c r="AU589" s="1">
        <v>68.586794475054106</v>
      </c>
      <c r="AV589" s="1">
        <v>67.967935421076703</v>
      </c>
      <c r="AW589" s="1">
        <v>40.111433791509803</v>
      </c>
      <c r="AX589" s="1">
        <v>39.955553506957997</v>
      </c>
      <c r="AY589" s="1">
        <v>49.685995099899102</v>
      </c>
      <c r="AZ589" s="1">
        <v>41.928534975977399</v>
      </c>
      <c r="BA589" s="1">
        <v>49.180960488999702</v>
      </c>
      <c r="BB589" s="1">
        <f t="shared" si="72"/>
        <v>33.958196981979597</v>
      </c>
      <c r="BC589" s="1">
        <f t="shared" si="73"/>
        <v>36.783595277627199</v>
      </c>
      <c r="BD589" s="1">
        <f t="shared" si="74"/>
        <v>49.5256299542745</v>
      </c>
      <c r="BE589" s="1">
        <f t="shared" si="75"/>
        <v>43.480001442973602</v>
      </c>
      <c r="BF589" s="1">
        <f t="shared" si="76"/>
        <v>35.134043130421901</v>
      </c>
      <c r="BG589" s="1">
        <f t="shared" si="77"/>
        <v>28.604617975562</v>
      </c>
      <c r="BH589" s="1"/>
      <c r="BI589" s="1"/>
      <c r="BJ589" s="1"/>
      <c r="BK589" s="3">
        <v>1986</v>
      </c>
      <c r="BL589" s="1">
        <f t="shared" si="78"/>
        <v>473.63952925700016</v>
      </c>
      <c r="BM589" s="1">
        <v>467.17717826741801</v>
      </c>
      <c r="BN589" s="5">
        <f t="shared" si="79"/>
        <v>1.3832762579603191</v>
      </c>
    </row>
    <row r="590" spans="2:66" x14ac:dyDescent="0.3">
      <c r="B590" s="1">
        <v>33.958196981979597</v>
      </c>
      <c r="C590" s="1">
        <v>36.783595277627199</v>
      </c>
      <c r="D590" s="1">
        <v>49.5256299542745</v>
      </c>
      <c r="E590" s="1">
        <v>43.480001442973602</v>
      </c>
      <c r="F590" s="1">
        <v>35.134043130421901</v>
      </c>
      <c r="G590" s="1">
        <v>28.604617975562</v>
      </c>
      <c r="H590" s="1">
        <v>32.504520853501297</v>
      </c>
      <c r="I590" s="1">
        <v>26.489488892006701</v>
      </c>
      <c r="J590" s="1">
        <v>37.946863754570202</v>
      </c>
      <c r="K590" s="1">
        <v>42.125640837351803</v>
      </c>
      <c r="L590" s="1">
        <v>28.829421876316299</v>
      </c>
      <c r="M590" s="1">
        <v>42.513222221060602</v>
      </c>
      <c r="N590" s="1">
        <v>86.355036010187405</v>
      </c>
      <c r="O590" s="1">
        <v>85.872616129698699</v>
      </c>
      <c r="P590" s="1">
        <v>140.416162339164</v>
      </c>
      <c r="Q590" s="1">
        <v>200.063658944113</v>
      </c>
      <c r="R590" s="1">
        <v>309.982605195215</v>
      </c>
      <c r="S590" s="1">
        <v>159.064508132725</v>
      </c>
      <c r="T590" s="1">
        <v>111.80267694179599</v>
      </c>
      <c r="U590" s="1">
        <v>133.54416499622599</v>
      </c>
      <c r="V590" s="1">
        <v>167.080049510723</v>
      </c>
      <c r="W590" s="1">
        <v>272.33351746200401</v>
      </c>
      <c r="X590" s="1">
        <v>353.79362106505602</v>
      </c>
      <c r="Y590" s="1">
        <v>295.226595452818</v>
      </c>
      <c r="Z590" s="1">
        <v>386.26077640699901</v>
      </c>
      <c r="AA590" s="1">
        <v>258.11261978111497</v>
      </c>
      <c r="AB590" s="1">
        <v>289.843277065618</v>
      </c>
      <c r="AC590" s="1">
        <v>292.32117568051001</v>
      </c>
      <c r="AD590" s="1">
        <v>365.32599074142502</v>
      </c>
      <c r="AE590" s="1">
        <v>270.17637487237999</v>
      </c>
      <c r="AF590" s="1">
        <v>681.56527150840202</v>
      </c>
      <c r="AG590" s="1">
        <v>346.10205271836901</v>
      </c>
      <c r="AH590" s="1">
        <v>327.06607403263001</v>
      </c>
      <c r="AI590" s="1">
        <v>302.45226227569998</v>
      </c>
      <c r="AJ590" s="1">
        <v>284.53884765118499</v>
      </c>
      <c r="AK590" s="1">
        <v>181.26390675965499</v>
      </c>
      <c r="AL590" s="1">
        <v>151.155171690152</v>
      </c>
      <c r="AM590" s="1">
        <v>288.68783565841898</v>
      </c>
      <c r="AN590" s="1">
        <v>133.04054087651599</v>
      </c>
      <c r="AO590" s="1">
        <v>93.1664935150107</v>
      </c>
      <c r="AP590" s="1">
        <v>94.169724755283696</v>
      </c>
      <c r="AQ590" s="1">
        <v>67.501528161448405</v>
      </c>
      <c r="AR590" s="1">
        <v>76.921902495480495</v>
      </c>
      <c r="AS590" s="1">
        <v>63.313379074181199</v>
      </c>
      <c r="AT590" s="1">
        <v>67.633930830259303</v>
      </c>
      <c r="AU590" s="1">
        <v>43.453134495695302</v>
      </c>
      <c r="AV590" s="1">
        <v>48.253032585601296</v>
      </c>
      <c r="AW590" s="1">
        <v>38.953167161768597</v>
      </c>
      <c r="AX590" s="1">
        <v>20.415712353629701</v>
      </c>
      <c r="AY590" s="1">
        <v>13.0346280884138</v>
      </c>
      <c r="AZ590" s="1">
        <v>18.199611470429101</v>
      </c>
      <c r="BA590" s="1">
        <v>35.499722176525502</v>
      </c>
      <c r="BB590" s="1">
        <f t="shared" si="72"/>
        <v>45.428161936331399</v>
      </c>
      <c r="BC590" s="1">
        <f t="shared" si="73"/>
        <v>29.229969014458</v>
      </c>
      <c r="BD590" s="1">
        <f t="shared" si="74"/>
        <v>23.5615688127948</v>
      </c>
      <c r="BE590" s="1">
        <f t="shared" si="75"/>
        <v>25.901577224266301</v>
      </c>
      <c r="BF590" s="1">
        <f t="shared" si="76"/>
        <v>28.470583189772999</v>
      </c>
      <c r="BG590" s="1">
        <f t="shared" si="77"/>
        <v>26.051616092244998</v>
      </c>
      <c r="BH590" s="1"/>
      <c r="BI590" s="1"/>
      <c r="BJ590" s="1"/>
      <c r="BK590" s="3">
        <v>1987</v>
      </c>
      <c r="BL590" s="1">
        <f t="shared" si="78"/>
        <v>294.82770639085271</v>
      </c>
      <c r="BM590" s="1">
        <v>294.38954642556001</v>
      </c>
      <c r="BN590" s="5">
        <f t="shared" si="79"/>
        <v>0.14883679485660409</v>
      </c>
    </row>
    <row r="591" spans="2:66" x14ac:dyDescent="0.3">
      <c r="B591" s="1">
        <v>45.428161936331399</v>
      </c>
      <c r="C591" s="1">
        <v>29.229969014458</v>
      </c>
      <c r="D591" s="1">
        <v>23.5615688127948</v>
      </c>
      <c r="E591" s="1">
        <v>25.901577224266301</v>
      </c>
      <c r="F591" s="1">
        <v>28.470583189772999</v>
      </c>
      <c r="G591" s="1">
        <v>26.051616092244998</v>
      </c>
      <c r="H591" s="1">
        <v>29.666429946966399</v>
      </c>
      <c r="I591" s="1">
        <v>26.068986282489099</v>
      </c>
      <c r="J591" s="1">
        <v>37.643867457389298</v>
      </c>
      <c r="K591" s="1">
        <v>44.109644704788003</v>
      </c>
      <c r="L591" s="1">
        <v>65.634397482635407</v>
      </c>
      <c r="M591" s="1">
        <v>26.572132240059901</v>
      </c>
      <c r="N591" s="1">
        <v>18.430263205823699</v>
      </c>
      <c r="O591" s="1">
        <v>75.855857423880195</v>
      </c>
      <c r="P591" s="1">
        <v>63.013524133794697</v>
      </c>
      <c r="Q591" s="1">
        <v>319.361917464361</v>
      </c>
      <c r="R591" s="1">
        <v>613.09617007100803</v>
      </c>
      <c r="S591" s="1">
        <v>276.362197445459</v>
      </c>
      <c r="T591" s="1">
        <v>306.49444424678001</v>
      </c>
      <c r="U591" s="1">
        <v>441.51847288305999</v>
      </c>
      <c r="V591" s="1">
        <v>227.51100289503401</v>
      </c>
      <c r="W591" s="1">
        <v>226.872832738147</v>
      </c>
      <c r="X591" s="1">
        <v>483.52546051971501</v>
      </c>
      <c r="Y591" s="1">
        <v>788.02694305991804</v>
      </c>
      <c r="Z591" s="1">
        <v>580.79448479497398</v>
      </c>
      <c r="AA591" s="1">
        <v>656.82857170084401</v>
      </c>
      <c r="AB591" s="1">
        <v>797.217925791433</v>
      </c>
      <c r="AC591" s="1">
        <v>705.99922484078695</v>
      </c>
      <c r="AD591" s="1">
        <v>518.90151408906502</v>
      </c>
      <c r="AE591" s="1">
        <v>610.43572766374803</v>
      </c>
      <c r="AF591" s="1">
        <v>480.58230997268402</v>
      </c>
      <c r="AG591" s="1">
        <v>416.10842686038501</v>
      </c>
      <c r="AH591" s="1">
        <v>359.06665111976901</v>
      </c>
      <c r="AI591" s="1">
        <v>359.31123007239501</v>
      </c>
      <c r="AJ591" s="1">
        <v>368.23307718217501</v>
      </c>
      <c r="AK591" s="1">
        <v>317.47003266075501</v>
      </c>
      <c r="AL591" s="1">
        <v>276.10894602906399</v>
      </c>
      <c r="AM591" s="1">
        <v>222.49306187120899</v>
      </c>
      <c r="AN591" s="1">
        <v>171.44825505324101</v>
      </c>
      <c r="AO591" s="1">
        <v>185.32641327989799</v>
      </c>
      <c r="AP591" s="1">
        <v>142.46959808770799</v>
      </c>
      <c r="AQ591" s="1">
        <v>135.52000710777699</v>
      </c>
      <c r="AR591" s="1">
        <v>150.01761651643901</v>
      </c>
      <c r="AS591" s="1">
        <v>130.30674552171999</v>
      </c>
      <c r="AT591" s="1">
        <v>126.32333721651401</v>
      </c>
      <c r="AU591" s="1">
        <v>106.95102274971499</v>
      </c>
      <c r="AV591" s="1">
        <v>73.974290476659704</v>
      </c>
      <c r="AW591" s="1">
        <v>49.887882848261199</v>
      </c>
      <c r="AX591" s="1">
        <v>29.808019987044499</v>
      </c>
      <c r="AY591" s="1">
        <v>22.316891997533901</v>
      </c>
      <c r="AZ591" s="1">
        <v>41.707406285566499</v>
      </c>
      <c r="BA591" s="1">
        <v>40.864687337707899</v>
      </c>
      <c r="BB591" s="1">
        <f t="shared" si="72"/>
        <v>46.935789457450802</v>
      </c>
      <c r="BC591" s="1">
        <f t="shared" si="73"/>
        <v>43.400681762830402</v>
      </c>
      <c r="BD591" s="1">
        <f t="shared" si="74"/>
        <v>40.382809884776499</v>
      </c>
      <c r="BE591" s="1">
        <f t="shared" si="75"/>
        <v>36.988999763476997</v>
      </c>
      <c r="BF591" s="1">
        <f t="shared" si="76"/>
        <v>42.8463378745734</v>
      </c>
      <c r="BG591" s="1">
        <f t="shared" si="77"/>
        <v>42.3348532358536</v>
      </c>
      <c r="BH591" s="1"/>
      <c r="BI591" s="1"/>
      <c r="BJ591" s="1"/>
      <c r="BK591" s="3">
        <v>1988</v>
      </c>
      <c r="BL591" s="1">
        <f t="shared" si="78"/>
        <v>484.44455415848216</v>
      </c>
      <c r="BM591" s="1">
        <v>477.95513098234699</v>
      </c>
      <c r="BN591" s="5">
        <f t="shared" si="79"/>
        <v>1.3577473606774313</v>
      </c>
    </row>
    <row r="592" spans="2:66" x14ac:dyDescent="0.3">
      <c r="B592" s="1">
        <v>46.935789457450802</v>
      </c>
      <c r="C592" s="1">
        <v>43.400681762830402</v>
      </c>
      <c r="D592" s="1">
        <v>40.382809884776499</v>
      </c>
      <c r="E592" s="1">
        <v>36.988999763476997</v>
      </c>
      <c r="F592" s="1">
        <v>42.8463378745734</v>
      </c>
      <c r="G592" s="1">
        <v>42.3348532358536</v>
      </c>
      <c r="H592" s="1">
        <v>31.523906122431399</v>
      </c>
      <c r="I592" s="1">
        <v>32.482225820434103</v>
      </c>
      <c r="J592" s="1">
        <v>36.866147862190502</v>
      </c>
      <c r="K592" s="1">
        <v>56.9286790508176</v>
      </c>
      <c r="L592" s="1">
        <v>63.008507471432203</v>
      </c>
      <c r="M592" s="1">
        <v>57.881488383536499</v>
      </c>
      <c r="N592" s="1">
        <v>35.1456172905866</v>
      </c>
      <c r="O592" s="1">
        <v>79.160320159689704</v>
      </c>
      <c r="P592" s="1">
        <v>59.254867050133598</v>
      </c>
      <c r="Q592" s="1">
        <v>222.851754098687</v>
      </c>
      <c r="R592" s="1">
        <v>311.58013534488202</v>
      </c>
      <c r="S592" s="1">
        <v>235.21019653144799</v>
      </c>
      <c r="T592" s="1">
        <v>250.61593236427399</v>
      </c>
      <c r="U592" s="1">
        <v>346.89430260053899</v>
      </c>
      <c r="V592" s="1">
        <v>288.90958779682302</v>
      </c>
      <c r="W592" s="1">
        <v>378.96428162828101</v>
      </c>
      <c r="X592" s="1">
        <v>538.95682797606105</v>
      </c>
      <c r="Y592" s="1">
        <v>812.15492983879301</v>
      </c>
      <c r="Z592" s="1">
        <v>670.63390608521297</v>
      </c>
      <c r="AA592" s="1">
        <v>574.25164575298504</v>
      </c>
      <c r="AB592" s="1">
        <v>506.97725249088199</v>
      </c>
      <c r="AC592" s="1">
        <v>652.49000141110798</v>
      </c>
      <c r="AD592" s="1">
        <v>616.02035487134594</v>
      </c>
      <c r="AE592" s="1">
        <v>387.85906656348197</v>
      </c>
      <c r="AF592" s="1">
        <v>399.01610312283299</v>
      </c>
      <c r="AG592" s="1">
        <v>513.73003214670302</v>
      </c>
      <c r="AH592" s="1">
        <v>336.94292476408401</v>
      </c>
      <c r="AI592" s="1">
        <v>423.63971688397999</v>
      </c>
      <c r="AJ592" s="1">
        <v>380.923562569605</v>
      </c>
      <c r="AK592" s="1">
        <v>379.404410014159</v>
      </c>
      <c r="AL592" s="1">
        <v>231.787201565716</v>
      </c>
      <c r="AM592" s="1">
        <v>244.587630538957</v>
      </c>
      <c r="AN592" s="1">
        <v>236.180947219487</v>
      </c>
      <c r="AO592" s="1">
        <v>204.72325275254201</v>
      </c>
      <c r="AP592" s="1">
        <v>193.44766359726799</v>
      </c>
      <c r="AQ592" s="1">
        <v>184.030274494883</v>
      </c>
      <c r="AR592" s="1">
        <v>158.456622190818</v>
      </c>
      <c r="AS592" s="1">
        <v>155.77520745067901</v>
      </c>
      <c r="AT592" s="1">
        <v>140.80025287778301</v>
      </c>
      <c r="AU592" s="1">
        <v>130.96567297386699</v>
      </c>
      <c r="AV592" s="1">
        <v>85.843763260647293</v>
      </c>
      <c r="AW592" s="1">
        <v>92.598412200041295</v>
      </c>
      <c r="AX592" s="1">
        <v>57.616418869188401</v>
      </c>
      <c r="AY592" s="1">
        <v>31.540342030456401</v>
      </c>
      <c r="AZ592" s="1">
        <v>44.9557686077559</v>
      </c>
      <c r="BA592" s="1">
        <v>40.587022756722398</v>
      </c>
      <c r="BB592" s="1">
        <f t="shared" si="72"/>
        <v>45.403192210617803</v>
      </c>
      <c r="BC592" s="1">
        <f t="shared" si="73"/>
        <v>52.5998654436046</v>
      </c>
      <c r="BD592" s="1">
        <f t="shared" si="74"/>
        <v>33.012308593849802</v>
      </c>
      <c r="BE592" s="1">
        <f t="shared" si="75"/>
        <v>43.179957718412503</v>
      </c>
      <c r="BF592" s="1">
        <f t="shared" si="76"/>
        <v>48.220892554479398</v>
      </c>
      <c r="BG592" s="1">
        <f t="shared" si="77"/>
        <v>39.9407923682082</v>
      </c>
      <c r="BH592" s="1"/>
      <c r="BI592" s="1"/>
      <c r="BJ592" s="1"/>
      <c r="BK592" s="3">
        <v>1989</v>
      </c>
      <c r="BL592" s="1">
        <f t="shared" si="78"/>
        <v>466.66276840169616</v>
      </c>
      <c r="BM592" s="1">
        <v>461.86323006712303</v>
      </c>
      <c r="BN592" s="5">
        <f t="shared" si="79"/>
        <v>1.0391687456642971</v>
      </c>
    </row>
    <row r="593" spans="2:66" x14ac:dyDescent="0.3">
      <c r="B593" s="1">
        <v>45.403192210617803</v>
      </c>
      <c r="C593" s="1">
        <v>52.5998654436046</v>
      </c>
      <c r="D593" s="1">
        <v>33.012308593849802</v>
      </c>
      <c r="E593" s="1">
        <v>43.179957718412503</v>
      </c>
      <c r="F593" s="1">
        <v>48.220892554479398</v>
      </c>
      <c r="G593" s="1">
        <v>39.9407923682082</v>
      </c>
      <c r="H593" s="1">
        <v>34.4360226107027</v>
      </c>
      <c r="I593" s="1">
        <v>38.3364286349587</v>
      </c>
      <c r="J593" s="1">
        <v>37.957998832945997</v>
      </c>
      <c r="K593" s="1">
        <v>34.090824051944402</v>
      </c>
      <c r="L593" s="1">
        <v>43.743531639209699</v>
      </c>
      <c r="M593" s="1">
        <v>34.801016467862802</v>
      </c>
      <c r="N593" s="1">
        <v>72.981715451697198</v>
      </c>
      <c r="O593" s="1">
        <v>160.87271990585</v>
      </c>
      <c r="P593" s="1">
        <v>342.77061299086398</v>
      </c>
      <c r="Q593" s="1">
        <v>270.525896748604</v>
      </c>
      <c r="R593" s="1">
        <v>103.623300951537</v>
      </c>
      <c r="S593" s="1">
        <v>264.86364121252501</v>
      </c>
      <c r="T593" s="1">
        <v>227.61260311486799</v>
      </c>
      <c r="U593" s="1">
        <v>176.240277456889</v>
      </c>
      <c r="V593" s="1">
        <v>242.08767615452001</v>
      </c>
      <c r="W593" s="1">
        <v>410.06487174022402</v>
      </c>
      <c r="X593" s="1">
        <v>866.69077138838202</v>
      </c>
      <c r="Y593" s="1">
        <v>847.26845378060898</v>
      </c>
      <c r="Z593" s="1">
        <v>723.48780145649505</v>
      </c>
      <c r="AA593" s="1">
        <v>650.11829114009004</v>
      </c>
      <c r="AB593" s="1">
        <v>840.87390781900501</v>
      </c>
      <c r="AC593" s="1">
        <v>861.382880910724</v>
      </c>
      <c r="AD593" s="1">
        <v>959.17224972886004</v>
      </c>
      <c r="AE593" s="1">
        <v>539.14403424921204</v>
      </c>
      <c r="AF593" s="1">
        <v>421.585194707325</v>
      </c>
      <c r="AG593" s="1">
        <v>410.17852821700097</v>
      </c>
      <c r="AH593" s="1">
        <v>403.89759426716802</v>
      </c>
      <c r="AI593" s="1">
        <v>345.659571855629</v>
      </c>
      <c r="AJ593" s="1">
        <v>345.52937922275203</v>
      </c>
      <c r="AK593" s="1">
        <v>275.58765873044803</v>
      </c>
      <c r="AL593" s="1">
        <v>200.95637803041299</v>
      </c>
      <c r="AM593" s="1">
        <v>225.23620988605001</v>
      </c>
      <c r="AN593" s="1">
        <v>222.136323264482</v>
      </c>
      <c r="AO593" s="1">
        <v>177.94389905971499</v>
      </c>
      <c r="AP593" s="1">
        <v>179.60816839799801</v>
      </c>
      <c r="AQ593" s="1">
        <v>182.18273146532101</v>
      </c>
      <c r="AR593" s="1">
        <v>157.046477236806</v>
      </c>
      <c r="AS593" s="1">
        <v>132.72194676083501</v>
      </c>
      <c r="AT593" s="1">
        <v>94.188468595686601</v>
      </c>
      <c r="AU593" s="1">
        <v>121.275597111384</v>
      </c>
      <c r="AV593" s="1">
        <v>108.679115256326</v>
      </c>
      <c r="AW593" s="1">
        <v>93.899235637339203</v>
      </c>
      <c r="AX593" s="1">
        <v>80.130295710241498</v>
      </c>
      <c r="AY593" s="1">
        <v>86.249438258066505</v>
      </c>
      <c r="AZ593" s="1">
        <v>52.274907211713</v>
      </c>
      <c r="BA593" s="1">
        <v>38.710445448787297</v>
      </c>
      <c r="BB593" s="1">
        <f t="shared" si="72"/>
        <v>42.4581189385719</v>
      </c>
      <c r="BC593" s="1">
        <f t="shared" si="73"/>
        <v>67.516222536052197</v>
      </c>
      <c r="BD593" s="1">
        <f t="shared" si="74"/>
        <v>97.921613626285406</v>
      </c>
      <c r="BE593" s="1">
        <f t="shared" si="75"/>
        <v>94.300298764290105</v>
      </c>
      <c r="BF593" s="1">
        <f t="shared" si="76"/>
        <v>70.626116938016906</v>
      </c>
      <c r="BG593" s="1">
        <f t="shared" si="77"/>
        <v>75.011407256317298</v>
      </c>
      <c r="BH593" s="1"/>
      <c r="BI593" s="1"/>
      <c r="BJ593" s="1"/>
      <c r="BK593" s="3">
        <v>1990</v>
      </c>
      <c r="BL593" s="1">
        <f t="shared" si="78"/>
        <v>540.60754995291336</v>
      </c>
      <c r="BM593" s="1">
        <v>529.82349085355202</v>
      </c>
      <c r="BN593" s="5">
        <f t="shared" si="79"/>
        <v>2.0354059956813342</v>
      </c>
    </row>
    <row r="594" spans="2:66" x14ac:dyDescent="0.3">
      <c r="B594" s="1">
        <v>42.4581189385719</v>
      </c>
      <c r="C594" s="1">
        <v>67.516222536052197</v>
      </c>
      <c r="D594" s="1">
        <v>97.921613626285406</v>
      </c>
      <c r="E594" s="1">
        <v>94.300298764290105</v>
      </c>
      <c r="F594" s="1">
        <v>70.626116938016906</v>
      </c>
      <c r="G594" s="1">
        <v>75.011407256317298</v>
      </c>
      <c r="H594" s="1">
        <v>52.9423833824845</v>
      </c>
      <c r="I594" s="1">
        <v>63.964198012380798</v>
      </c>
      <c r="J594" s="1">
        <v>64.579097735297907</v>
      </c>
      <c r="K594" s="1">
        <v>66.947100573499696</v>
      </c>
      <c r="L594" s="1">
        <v>80.240174044574403</v>
      </c>
      <c r="M594" s="1">
        <v>41.741853066501399</v>
      </c>
      <c r="N594" s="1">
        <v>91.532606819866601</v>
      </c>
      <c r="O594" s="1">
        <v>109.60746535945199</v>
      </c>
      <c r="P594" s="1">
        <v>80.2446149139965</v>
      </c>
      <c r="Q594" s="1">
        <v>119.182503181309</v>
      </c>
      <c r="R594" s="1">
        <v>145.67982540169299</v>
      </c>
      <c r="S594" s="1">
        <v>383.45385716014601</v>
      </c>
      <c r="T594" s="1">
        <v>347.44801326490801</v>
      </c>
      <c r="U594" s="1">
        <v>455.471814761948</v>
      </c>
      <c r="V594" s="1">
        <v>383.309658130316</v>
      </c>
      <c r="W594" s="1">
        <v>792.95301131030101</v>
      </c>
      <c r="X594" s="1">
        <v>563.20183136205299</v>
      </c>
      <c r="Y594" s="1">
        <v>608.11666372581305</v>
      </c>
      <c r="Z594" s="1">
        <v>697.65536016261899</v>
      </c>
      <c r="AA594" s="1">
        <v>946.26235727445101</v>
      </c>
      <c r="AB594" s="1">
        <v>1035.2330512147701</v>
      </c>
      <c r="AC594" s="1">
        <v>1070.0543068944901</v>
      </c>
      <c r="AD594" s="1">
        <v>981.54977718588998</v>
      </c>
      <c r="AE594" s="1">
        <v>690.30702162575903</v>
      </c>
      <c r="AF594" s="1">
        <v>513.24208556794099</v>
      </c>
      <c r="AG594" s="1">
        <v>601.265343767177</v>
      </c>
      <c r="AH594" s="1">
        <v>350.23748698297601</v>
      </c>
      <c r="AI594" s="1">
        <v>231.29825786464599</v>
      </c>
      <c r="AJ594" s="1">
        <v>358.198943521405</v>
      </c>
      <c r="AK594" s="1">
        <v>188.139060892461</v>
      </c>
      <c r="AL594" s="1">
        <v>205.50928455325399</v>
      </c>
      <c r="AM594" s="1">
        <v>278.789554194012</v>
      </c>
      <c r="AN594" s="1">
        <v>248.21448504868499</v>
      </c>
      <c r="AO594" s="1">
        <v>238.70314572010901</v>
      </c>
      <c r="AP594" s="1">
        <v>188.57578749476201</v>
      </c>
      <c r="AQ594" s="1">
        <v>149.70648573508799</v>
      </c>
      <c r="AR594" s="1">
        <v>134.19949264762201</v>
      </c>
      <c r="AS594" s="1">
        <v>114.459750977178</v>
      </c>
      <c r="AT594" s="1">
        <v>97.867778721132296</v>
      </c>
      <c r="AU594" s="1">
        <v>62.612224339734702</v>
      </c>
      <c r="AV594" s="1">
        <v>46.938031934597397</v>
      </c>
      <c r="AW594" s="1">
        <v>58.912285674937699</v>
      </c>
      <c r="AX594" s="1">
        <v>72.097405363877698</v>
      </c>
      <c r="AY594" s="1">
        <v>44.389647096449202</v>
      </c>
      <c r="AZ594" s="1">
        <v>38.409456106609099</v>
      </c>
      <c r="BA594" s="1">
        <v>36.407082738205503</v>
      </c>
      <c r="BB594" s="1">
        <f t="shared" si="72"/>
        <v>40.189566865708301</v>
      </c>
      <c r="BC594" s="1">
        <f t="shared" si="73"/>
        <v>42.9702971752275</v>
      </c>
      <c r="BD594" s="1">
        <f t="shared" si="74"/>
        <v>29.2619036447092</v>
      </c>
      <c r="BE594" s="1">
        <f t="shared" si="75"/>
        <v>36.190794029573297</v>
      </c>
      <c r="BF594" s="1">
        <f t="shared" si="76"/>
        <v>33.989316194082598</v>
      </c>
      <c r="BG594" s="1">
        <f t="shared" si="77"/>
        <v>37.079545492590697</v>
      </c>
      <c r="BH594" s="1"/>
      <c r="BI594" s="1"/>
      <c r="BJ594" s="1"/>
      <c r="BK594" s="3">
        <v>1991</v>
      </c>
      <c r="BL594" s="1">
        <f t="shared" si="78"/>
        <v>626.53293519154136</v>
      </c>
      <c r="BM594" s="1">
        <v>611.49087813203505</v>
      </c>
      <c r="BN594" s="5">
        <f t="shared" si="79"/>
        <v>2.4598988468080432</v>
      </c>
    </row>
    <row r="595" spans="2:66" x14ac:dyDescent="0.3">
      <c r="B595" s="1">
        <v>40.189566865708301</v>
      </c>
      <c r="C595" s="1">
        <v>42.9702971752275</v>
      </c>
      <c r="D595" s="1">
        <v>29.2619036447092</v>
      </c>
      <c r="E595" s="1">
        <v>36.190794029573297</v>
      </c>
      <c r="F595" s="1">
        <v>33.989316194082598</v>
      </c>
      <c r="G595" s="1">
        <v>37.079545492590697</v>
      </c>
      <c r="H595" s="1">
        <v>29.006752467572699</v>
      </c>
      <c r="I595" s="1">
        <v>24.132510117166699</v>
      </c>
      <c r="J595" s="1">
        <v>32.867236309969201</v>
      </c>
      <c r="K595" s="1">
        <v>30.329715630912499</v>
      </c>
      <c r="L595" s="1">
        <v>40.9236265822774</v>
      </c>
      <c r="M595" s="1">
        <v>28.701063951803299</v>
      </c>
      <c r="N595" s="1">
        <v>67.472329068734297</v>
      </c>
      <c r="O595" s="1">
        <v>60.339518648026399</v>
      </c>
      <c r="P595" s="1">
        <v>31.773171905204698</v>
      </c>
      <c r="Q595" s="1">
        <v>197.995749661292</v>
      </c>
      <c r="R595" s="1">
        <v>160.24466685313499</v>
      </c>
      <c r="S595" s="1">
        <v>148.430563833831</v>
      </c>
      <c r="T595" s="1">
        <v>244.87625319013199</v>
      </c>
      <c r="U595" s="1">
        <v>178.55072757391201</v>
      </c>
      <c r="V595" s="1">
        <v>480.19978946766503</v>
      </c>
      <c r="W595" s="1">
        <v>398.09305327739702</v>
      </c>
      <c r="X595" s="1">
        <v>256.27743606417602</v>
      </c>
      <c r="Y595" s="1">
        <v>435.16647351122498</v>
      </c>
      <c r="Z595" s="1">
        <v>135.99443868072601</v>
      </c>
      <c r="AA595" s="1">
        <v>370.25708721928498</v>
      </c>
      <c r="AB595" s="1">
        <v>234.05213202129701</v>
      </c>
      <c r="AC595" s="1">
        <v>427.87707495570697</v>
      </c>
      <c r="AD595" s="1">
        <v>392.35841967351899</v>
      </c>
      <c r="AE595" s="1">
        <v>500.13590380085299</v>
      </c>
      <c r="AF595" s="1">
        <v>409.04423871413297</v>
      </c>
      <c r="AG595" s="1">
        <v>285.61128796555801</v>
      </c>
      <c r="AH595" s="1">
        <v>363.63821520161599</v>
      </c>
      <c r="AI595" s="1">
        <v>275.22367930920399</v>
      </c>
      <c r="AJ595" s="1">
        <v>222.319232746783</v>
      </c>
      <c r="AK595" s="1">
        <v>261.320219929053</v>
      </c>
      <c r="AL595" s="1">
        <v>276.94666168548599</v>
      </c>
      <c r="AM595" s="1">
        <v>278.87933590623601</v>
      </c>
      <c r="AN595" s="1">
        <v>173.11532020016099</v>
      </c>
      <c r="AO595" s="1">
        <v>138.27764366389999</v>
      </c>
      <c r="AP595" s="1">
        <v>142.29256787035001</v>
      </c>
      <c r="AQ595" s="1">
        <v>156.29476786873801</v>
      </c>
      <c r="AR595" s="1">
        <v>130.70235386514301</v>
      </c>
      <c r="AS595" s="1">
        <v>103.79202862014399</v>
      </c>
      <c r="AT595" s="1">
        <v>126.299803164374</v>
      </c>
      <c r="AU595" s="1">
        <v>85.692933083421806</v>
      </c>
      <c r="AV595" s="1">
        <v>73.382562628769307</v>
      </c>
      <c r="AW595" s="1">
        <v>70.193528401230495</v>
      </c>
      <c r="AX595" s="1">
        <v>65.568536130293197</v>
      </c>
      <c r="AY595" s="1">
        <v>40.157451961986602</v>
      </c>
      <c r="AZ595" s="1">
        <v>35.568288338363402</v>
      </c>
      <c r="BA595" s="1">
        <v>54.761923964523596</v>
      </c>
      <c r="BB595" s="1">
        <f t="shared" si="72"/>
        <v>45.540177235222501</v>
      </c>
      <c r="BC595" s="1">
        <f t="shared" si="73"/>
        <v>19.288219005985098</v>
      </c>
      <c r="BD595" s="1">
        <f t="shared" si="74"/>
        <v>22.698278776750801</v>
      </c>
      <c r="BE595" s="1">
        <f t="shared" si="75"/>
        <v>29.407260793736199</v>
      </c>
      <c r="BF595" s="1">
        <f t="shared" si="76"/>
        <v>16.3898488717549</v>
      </c>
      <c r="BG595" s="1">
        <f t="shared" si="77"/>
        <v>24.720769136110199</v>
      </c>
      <c r="BH595" s="1"/>
      <c r="BI595" s="1"/>
      <c r="BJ595" s="1"/>
      <c r="BK595" s="3">
        <v>1992</v>
      </c>
      <c r="BL595" s="1">
        <f t="shared" si="78"/>
        <v>325.63451614471984</v>
      </c>
      <c r="BM595" s="1">
        <v>319.89783936875699</v>
      </c>
      <c r="BN595" s="5">
        <f t="shared" si="79"/>
        <v>1.7932840019435046</v>
      </c>
    </row>
    <row r="596" spans="2:66" x14ac:dyDescent="0.3">
      <c r="B596" s="1">
        <v>45.540177235222501</v>
      </c>
      <c r="C596" s="1">
        <v>19.288219005985098</v>
      </c>
      <c r="D596" s="1">
        <v>22.698278776750801</v>
      </c>
      <c r="E596" s="1">
        <v>29.407260793736199</v>
      </c>
      <c r="F596" s="1">
        <v>16.3898488717549</v>
      </c>
      <c r="G596" s="1">
        <v>24.720769136110199</v>
      </c>
      <c r="H596" s="1">
        <v>28.3386332199291</v>
      </c>
      <c r="I596" s="1">
        <v>33.4342834899374</v>
      </c>
      <c r="J596" s="1">
        <v>29.778648076938499</v>
      </c>
      <c r="K596" s="1">
        <v>25.306307019940501</v>
      </c>
      <c r="L596" s="1">
        <v>37.3047442718537</v>
      </c>
      <c r="M596" s="1">
        <v>41.332627458463797</v>
      </c>
      <c r="N596" s="1">
        <v>30.6136906462065</v>
      </c>
      <c r="O596" s="1">
        <v>111.37139139931701</v>
      </c>
      <c r="P596" s="1">
        <v>388.58501270005399</v>
      </c>
      <c r="Q596" s="1">
        <v>627.68315259576696</v>
      </c>
      <c r="R596" s="1">
        <v>304.18796599382398</v>
      </c>
      <c r="S596" s="1">
        <v>317.57817581251197</v>
      </c>
      <c r="T596" s="1">
        <v>308.20640432138498</v>
      </c>
      <c r="U596" s="1">
        <v>187.54306756340699</v>
      </c>
      <c r="V596" s="1">
        <v>492.43535160027801</v>
      </c>
      <c r="W596" s="1">
        <v>432.94393146594803</v>
      </c>
      <c r="X596" s="1">
        <v>611.93782984358302</v>
      </c>
      <c r="Y596" s="1">
        <v>638.84820536209099</v>
      </c>
      <c r="Z596" s="1">
        <v>537.51735679662397</v>
      </c>
      <c r="AA596" s="1">
        <v>469.09094887720698</v>
      </c>
      <c r="AB596" s="1">
        <v>285.795041657882</v>
      </c>
      <c r="AC596" s="1">
        <v>360.36522077626501</v>
      </c>
      <c r="AD596" s="1">
        <v>320.037422440527</v>
      </c>
      <c r="AE596" s="1">
        <v>342.22210807758802</v>
      </c>
      <c r="AF596" s="1">
        <v>326.59206819693998</v>
      </c>
      <c r="AG596" s="1">
        <v>351.80188514230099</v>
      </c>
      <c r="AH596" s="1">
        <v>440.10937809576399</v>
      </c>
      <c r="AI596" s="1">
        <v>375.56014823935499</v>
      </c>
      <c r="AJ596" s="1">
        <v>339.00088480949898</v>
      </c>
      <c r="AK596" s="1">
        <v>313.130169458821</v>
      </c>
      <c r="AL596" s="1">
        <v>234.67702068343399</v>
      </c>
      <c r="AM596" s="1">
        <v>250.499483120939</v>
      </c>
      <c r="AN596" s="1">
        <v>147.456894321698</v>
      </c>
      <c r="AO596" s="1">
        <v>112.909620694488</v>
      </c>
      <c r="AP596" s="1">
        <v>93.878285649122603</v>
      </c>
      <c r="AQ596" s="1">
        <v>102.758824768987</v>
      </c>
      <c r="AR596" s="1">
        <v>99.645270324805693</v>
      </c>
      <c r="AS596" s="1">
        <v>100.515450984447</v>
      </c>
      <c r="AT596" s="1">
        <v>96.251878669285404</v>
      </c>
      <c r="AU596" s="1">
        <v>69.353766605063896</v>
      </c>
      <c r="AV596" s="1">
        <v>69.854805522591604</v>
      </c>
      <c r="AW596" s="1">
        <v>47.303167703763101</v>
      </c>
      <c r="AX596" s="1">
        <v>16.399872214989099</v>
      </c>
      <c r="AY596" s="1">
        <v>30.537586354495499</v>
      </c>
      <c r="AZ596" s="1">
        <v>12.797731597491801</v>
      </c>
      <c r="BA596" s="1">
        <v>43.291551472129697</v>
      </c>
      <c r="BB596" s="1">
        <f t="shared" si="72"/>
        <v>28.049171306632601</v>
      </c>
      <c r="BC596" s="1">
        <f t="shared" si="73"/>
        <v>20.749131035175498</v>
      </c>
      <c r="BD596" s="1">
        <f t="shared" si="74"/>
        <v>31.664802480863599</v>
      </c>
      <c r="BE596" s="1">
        <f t="shared" si="75"/>
        <v>34.745959286507798</v>
      </c>
      <c r="BF596" s="1">
        <f t="shared" si="76"/>
        <v>29.2222787337037</v>
      </c>
      <c r="BG596" s="1">
        <f t="shared" si="77"/>
        <v>28.681625424839201</v>
      </c>
      <c r="BH596" s="1"/>
      <c r="BI596" s="1"/>
      <c r="BJ596" s="1"/>
      <c r="BK596" s="3">
        <v>1993</v>
      </c>
      <c r="BL596" s="1">
        <f t="shared" si="78"/>
        <v>399.91673789821516</v>
      </c>
      <c r="BM596" s="1">
        <v>396.58362793573099</v>
      </c>
      <c r="BN596" s="5">
        <f t="shared" si="79"/>
        <v>0.84045576460970928</v>
      </c>
    </row>
    <row r="597" spans="2:66" x14ac:dyDescent="0.3">
      <c r="B597" s="1">
        <v>28.049171306632601</v>
      </c>
      <c r="C597" s="1">
        <v>20.749131035175498</v>
      </c>
      <c r="D597" s="1">
        <v>31.664802480863599</v>
      </c>
      <c r="E597" s="1">
        <v>34.745959286507798</v>
      </c>
      <c r="F597" s="1">
        <v>29.2222787337037</v>
      </c>
      <c r="G597" s="1">
        <v>28.681625424839201</v>
      </c>
      <c r="H597" s="1">
        <v>30.606466922310201</v>
      </c>
      <c r="I597" s="1">
        <v>27.975232418883799</v>
      </c>
      <c r="J597" s="1">
        <v>30.3193496619431</v>
      </c>
      <c r="K597" s="1">
        <v>43.726236708841398</v>
      </c>
      <c r="L597" s="1">
        <v>49.997998974233901</v>
      </c>
      <c r="M597" s="1">
        <v>77.235466358229601</v>
      </c>
      <c r="N597" s="1">
        <v>45.932642674700503</v>
      </c>
      <c r="O597" s="1">
        <v>48.042099446305201</v>
      </c>
      <c r="P597" s="1">
        <v>140.388999310733</v>
      </c>
      <c r="Q597" s="1">
        <v>318.087051342878</v>
      </c>
      <c r="R597" s="1">
        <v>180.47695050485399</v>
      </c>
      <c r="S597" s="1">
        <v>146.166020759482</v>
      </c>
      <c r="T597" s="1">
        <v>291.83933435379203</v>
      </c>
      <c r="U597" s="1">
        <v>288.68966829266998</v>
      </c>
      <c r="V597" s="1">
        <v>248.37718744378199</v>
      </c>
      <c r="W597" s="1">
        <v>219.759700889984</v>
      </c>
      <c r="X597" s="1">
        <v>290.837855534467</v>
      </c>
      <c r="Y597" s="1">
        <v>255.026161770568</v>
      </c>
      <c r="Z597" s="1">
        <v>236.44921112094599</v>
      </c>
      <c r="AA597" s="1">
        <v>363.11936272946502</v>
      </c>
      <c r="AB597" s="1">
        <v>397.777717903319</v>
      </c>
      <c r="AC597" s="1">
        <v>499.55183689323002</v>
      </c>
      <c r="AD597" s="1">
        <v>553.94421347504999</v>
      </c>
      <c r="AE597" s="1">
        <v>470.78249299901699</v>
      </c>
      <c r="AF597" s="1">
        <v>402.46847312310803</v>
      </c>
      <c r="AG597" s="1">
        <v>726.784473598609</v>
      </c>
      <c r="AH597" s="1">
        <v>602.73042061380897</v>
      </c>
      <c r="AI597" s="1">
        <v>488.06303443023</v>
      </c>
      <c r="AJ597" s="1">
        <v>437.62534437206398</v>
      </c>
      <c r="AK597" s="1">
        <v>458.77362845422999</v>
      </c>
      <c r="AL597" s="1">
        <v>342.90799042305298</v>
      </c>
      <c r="AM597" s="1">
        <v>270.12484604715399</v>
      </c>
      <c r="AN597" s="1">
        <v>219.89644271488999</v>
      </c>
      <c r="AO597" s="1">
        <v>184.83881107714399</v>
      </c>
      <c r="AP597" s="1">
        <v>154.23061299608301</v>
      </c>
      <c r="AQ597" s="1">
        <v>141.09486400500899</v>
      </c>
      <c r="AR597" s="1">
        <v>110.025246533188</v>
      </c>
      <c r="AS597" s="1">
        <v>131.44006640301399</v>
      </c>
      <c r="AT597" s="1">
        <v>111.073193168353</v>
      </c>
      <c r="AU597" s="1">
        <v>87.275562691283</v>
      </c>
      <c r="AV597" s="1">
        <v>112.829253456259</v>
      </c>
      <c r="AW597" s="1">
        <v>94.425830920288107</v>
      </c>
      <c r="AX597" s="1">
        <v>64.632248305846602</v>
      </c>
      <c r="AY597" s="1">
        <v>34.883935246941903</v>
      </c>
      <c r="AZ597" s="1">
        <v>21.5766227573876</v>
      </c>
      <c r="BA597" s="1">
        <v>30.884899532220398</v>
      </c>
      <c r="BB597" s="1">
        <f t="shared" si="72"/>
        <v>44.145586839369898</v>
      </c>
      <c r="BC597" s="1">
        <f t="shared" si="73"/>
        <v>21.135075912375498</v>
      </c>
      <c r="BD597" s="1">
        <f t="shared" si="74"/>
        <v>27.507452336562402</v>
      </c>
      <c r="BE597" s="1">
        <f t="shared" si="75"/>
        <v>27.243479484488802</v>
      </c>
      <c r="BF597" s="1">
        <f t="shared" si="76"/>
        <v>32.154551566146203</v>
      </c>
      <c r="BG597" s="1">
        <f t="shared" si="77"/>
        <v>28.789909385259001</v>
      </c>
      <c r="BH597" s="1"/>
      <c r="BI597" s="1"/>
      <c r="BJ597" s="1"/>
      <c r="BK597" s="3">
        <v>1994</v>
      </c>
      <c r="BL597" s="1">
        <f t="shared" si="78"/>
        <v>381.31571564303107</v>
      </c>
      <c r="BM597" s="1">
        <v>384.456789588807</v>
      </c>
      <c r="BN597" s="5">
        <f t="shared" si="79"/>
        <v>0.8170161201042756</v>
      </c>
    </row>
    <row r="598" spans="2:66" x14ac:dyDescent="0.3">
      <c r="B598" s="1">
        <v>44.145586839369898</v>
      </c>
      <c r="C598" s="1">
        <v>21.135075912375498</v>
      </c>
      <c r="D598" s="1">
        <v>27.507452336562402</v>
      </c>
      <c r="E598" s="1">
        <v>27.243479484488802</v>
      </c>
      <c r="F598" s="1">
        <v>32.154551566146203</v>
      </c>
      <c r="G598" s="1">
        <v>28.789909385259001</v>
      </c>
      <c r="H598" s="1">
        <v>26.298268510723499</v>
      </c>
      <c r="I598" s="1">
        <v>32.413930716398099</v>
      </c>
      <c r="J598" s="1">
        <v>23.561861099340899</v>
      </c>
      <c r="K598" s="1">
        <v>34.048587194370803</v>
      </c>
      <c r="L598" s="1">
        <v>36.390249407451201</v>
      </c>
      <c r="M598" s="1">
        <v>43.688147000969302</v>
      </c>
      <c r="N598" s="1">
        <v>47.889948863891199</v>
      </c>
      <c r="O598" s="1">
        <v>113.92042065904199</v>
      </c>
      <c r="P598" s="1">
        <v>190.846799210429</v>
      </c>
      <c r="Q598" s="1">
        <v>454.10838683024002</v>
      </c>
      <c r="R598" s="1">
        <v>313.58638699761002</v>
      </c>
      <c r="S598" s="1">
        <v>260.53586031462902</v>
      </c>
      <c r="T598" s="1">
        <v>546.92557123764902</v>
      </c>
      <c r="U598" s="1">
        <v>327.57817928907599</v>
      </c>
      <c r="V598" s="1">
        <v>433.52202980452398</v>
      </c>
      <c r="W598" s="1">
        <v>375.39301091590397</v>
      </c>
      <c r="X598" s="1">
        <v>433.14948921771298</v>
      </c>
      <c r="Y598" s="1">
        <v>390.20404747322601</v>
      </c>
      <c r="Z598" s="1">
        <v>265.880988800262</v>
      </c>
      <c r="AA598" s="1">
        <v>313.34773431513997</v>
      </c>
      <c r="AB598" s="1">
        <v>494.28368416100102</v>
      </c>
      <c r="AC598" s="1">
        <v>417.86970037182999</v>
      </c>
      <c r="AD598" s="1">
        <v>544.33925317040303</v>
      </c>
      <c r="AE598" s="1">
        <v>576.92933076653003</v>
      </c>
      <c r="AF598" s="1">
        <v>378.18382083228403</v>
      </c>
      <c r="AG598" s="1">
        <v>350.68375676208399</v>
      </c>
      <c r="AH598" s="1">
        <v>382.22148843831798</v>
      </c>
      <c r="AI598" s="1">
        <v>373.66558902914397</v>
      </c>
      <c r="AJ598" s="1">
        <v>350.06775605274697</v>
      </c>
      <c r="AK598" s="1">
        <v>228.72067165086699</v>
      </c>
      <c r="AL598" s="1">
        <v>205.689978876856</v>
      </c>
      <c r="AM598" s="1">
        <v>273.85939882639502</v>
      </c>
      <c r="AN598" s="1">
        <v>201.977807926238</v>
      </c>
      <c r="AO598" s="1">
        <v>134.62794873681801</v>
      </c>
      <c r="AP598" s="1">
        <v>120.9870845607</v>
      </c>
      <c r="AQ598" s="1">
        <v>101.804174548802</v>
      </c>
      <c r="AR598" s="1">
        <v>97.466320048060993</v>
      </c>
      <c r="AS598" s="1">
        <v>103.21470112188899</v>
      </c>
      <c r="AT598" s="1">
        <v>100.26529369103901</v>
      </c>
      <c r="AU598" s="1">
        <v>47.221094852980897</v>
      </c>
      <c r="AV598" s="1">
        <v>42.635186875840503</v>
      </c>
      <c r="AW598" s="1">
        <v>48.717862557631499</v>
      </c>
      <c r="AX598" s="1">
        <v>49.245493787693903</v>
      </c>
      <c r="AY598" s="1">
        <v>51.473456502122197</v>
      </c>
      <c r="AZ598" s="1">
        <v>45.816740166212902</v>
      </c>
      <c r="BA598" s="1">
        <v>58.479409916070999</v>
      </c>
      <c r="BB598" s="1">
        <f t="shared" si="72"/>
        <v>45.0395696122334</v>
      </c>
      <c r="BC598" s="1">
        <f t="shared" si="73"/>
        <v>44.518171282164602</v>
      </c>
      <c r="BD598" s="1">
        <f t="shared" si="74"/>
        <v>38.411823052674997</v>
      </c>
      <c r="BE598" s="1">
        <f t="shared" si="75"/>
        <v>27.265011334207198</v>
      </c>
      <c r="BF598" s="1">
        <f t="shared" si="76"/>
        <v>32.607240573380203</v>
      </c>
      <c r="BG598" s="1">
        <f t="shared" si="77"/>
        <v>31.128784115384299</v>
      </c>
      <c r="BH598" s="1"/>
      <c r="BI598" s="1"/>
      <c r="BJ598" s="1"/>
      <c r="BK598" s="3">
        <v>1995</v>
      </c>
      <c r="BL598" s="1">
        <f t="shared" si="78"/>
        <v>403.8066785235128</v>
      </c>
      <c r="BM598" s="1">
        <v>400.83403438715999</v>
      </c>
      <c r="BN598" s="5">
        <f t="shared" si="79"/>
        <v>0.74161470367598004</v>
      </c>
    </row>
    <row r="599" spans="2:66" x14ac:dyDescent="0.3">
      <c r="B599" s="1">
        <v>45.0395696122334</v>
      </c>
      <c r="C599" s="1">
        <v>44.518171282164602</v>
      </c>
      <c r="D599" s="1">
        <v>38.411823052674997</v>
      </c>
      <c r="E599" s="1">
        <v>27.265011334207198</v>
      </c>
      <c r="F599" s="1">
        <v>32.607240573380203</v>
      </c>
      <c r="G599" s="1">
        <v>31.128784115384299</v>
      </c>
      <c r="H599" s="1">
        <v>32.274246784005797</v>
      </c>
      <c r="I599" s="1">
        <v>31.181860748869202</v>
      </c>
      <c r="J599" s="1">
        <v>48.534942519360399</v>
      </c>
      <c r="K599" s="1">
        <v>53.455326053651902</v>
      </c>
      <c r="L599" s="1">
        <v>55.651885840584697</v>
      </c>
      <c r="M599" s="1">
        <v>67.039425263323494</v>
      </c>
      <c r="N599" s="1">
        <v>122.981608125504</v>
      </c>
      <c r="O599" s="1">
        <v>131.360108078922</v>
      </c>
      <c r="P599" s="1">
        <v>140.82178431948401</v>
      </c>
      <c r="Q599" s="1">
        <v>132.53596443338401</v>
      </c>
      <c r="R599" s="1">
        <v>112.76680462355201</v>
      </c>
      <c r="S599" s="1">
        <v>200.695780979397</v>
      </c>
      <c r="T599" s="1">
        <v>276.36963076561</v>
      </c>
      <c r="U599" s="1">
        <v>323.00257871326698</v>
      </c>
      <c r="V599" s="1">
        <v>217.83088059421601</v>
      </c>
      <c r="W599" s="1">
        <v>215.29980651809001</v>
      </c>
      <c r="X599" s="1">
        <v>387.08965767243097</v>
      </c>
      <c r="Y599" s="1">
        <v>539.63836205343205</v>
      </c>
      <c r="Z599" s="1">
        <v>501.418339464121</v>
      </c>
      <c r="AA599" s="1">
        <v>641.74974997364097</v>
      </c>
      <c r="AB599" s="1">
        <v>561.86057772423305</v>
      </c>
      <c r="AC599" s="1">
        <v>553.18405941318804</v>
      </c>
      <c r="AD599" s="1">
        <v>642.65629504314802</v>
      </c>
      <c r="AE599" s="1">
        <v>532.04826171732805</v>
      </c>
      <c r="AF599" s="1">
        <v>418.25149489305898</v>
      </c>
      <c r="AG599" s="1">
        <v>318.495873871784</v>
      </c>
      <c r="AH599" s="1">
        <v>335.64891513589498</v>
      </c>
      <c r="AI599" s="1">
        <v>431.17368379404598</v>
      </c>
      <c r="AJ599" s="1">
        <v>405.68978396335899</v>
      </c>
      <c r="AK599" s="1">
        <v>218.30519419324901</v>
      </c>
      <c r="AL599" s="1">
        <v>183.805155820312</v>
      </c>
      <c r="AM599" s="1">
        <v>175.65623789937999</v>
      </c>
      <c r="AN599" s="1">
        <v>72.321984835150005</v>
      </c>
      <c r="AO599" s="1">
        <v>100.720825238835</v>
      </c>
      <c r="AP599" s="1">
        <v>97.734684406762</v>
      </c>
      <c r="AQ599" s="1">
        <v>96.649734926153499</v>
      </c>
      <c r="AR599" s="1">
        <v>97.571466277172206</v>
      </c>
      <c r="AS599" s="1">
        <v>84.839191827552</v>
      </c>
      <c r="AT599" s="1">
        <v>95.102994060230898</v>
      </c>
      <c r="AU599" s="1">
        <v>87.534062697453294</v>
      </c>
      <c r="AV599" s="1">
        <v>66.438462151856399</v>
      </c>
      <c r="AW599" s="1">
        <v>34.792415278165102</v>
      </c>
      <c r="AX599" s="1">
        <v>38.042057643468198</v>
      </c>
      <c r="AY599" s="1">
        <v>43.834812125559601</v>
      </c>
      <c r="AZ599" s="1">
        <v>54.894469369745302</v>
      </c>
      <c r="BA599" s="1">
        <v>28.9710347916137</v>
      </c>
      <c r="BB599" s="1">
        <f t="shared" si="72"/>
        <v>32.6536215362392</v>
      </c>
      <c r="BC599" s="1">
        <f t="shared" si="73"/>
        <v>14.645851563365101</v>
      </c>
      <c r="BD599" s="1">
        <f t="shared" si="74"/>
        <v>15.420428127296701</v>
      </c>
      <c r="BE599" s="1">
        <f t="shared" si="75"/>
        <v>26.578595875630899</v>
      </c>
      <c r="BF599" s="1">
        <f t="shared" si="76"/>
        <v>31.272074537639501</v>
      </c>
      <c r="BG599" s="1">
        <f t="shared" si="77"/>
        <v>45.408892473513703</v>
      </c>
      <c r="BH599" s="1"/>
      <c r="BI599" s="1"/>
      <c r="BJ599" s="1"/>
      <c r="BK599" s="3">
        <v>1996</v>
      </c>
      <c r="BL599" s="1">
        <f t="shared" si="78"/>
        <v>417.43611460746394</v>
      </c>
      <c r="BM599" s="1">
        <v>416.81066327242598</v>
      </c>
      <c r="BN599" s="5">
        <f t="shared" si="79"/>
        <v>0.15005646211818682</v>
      </c>
    </row>
    <row r="600" spans="2:66" x14ac:dyDescent="0.3">
      <c r="B600" s="1">
        <v>32.6536215362392</v>
      </c>
      <c r="C600" s="1">
        <v>14.645851563365101</v>
      </c>
      <c r="D600" s="1">
        <v>15.420428127296701</v>
      </c>
      <c r="E600" s="1">
        <v>26.578595875630899</v>
      </c>
      <c r="F600" s="1">
        <v>31.272074537639501</v>
      </c>
      <c r="G600" s="1">
        <v>45.408892473513703</v>
      </c>
      <c r="H600" s="1">
        <v>40.014209675806903</v>
      </c>
      <c r="I600" s="1">
        <v>37.376335243345203</v>
      </c>
      <c r="J600" s="1">
        <v>27.988889159952102</v>
      </c>
      <c r="K600" s="1">
        <v>48.529599511496301</v>
      </c>
      <c r="L600" s="1">
        <v>48.485433155322703</v>
      </c>
      <c r="M600" s="1">
        <v>47.340770392659003</v>
      </c>
      <c r="N600" s="1">
        <v>37.431719812262301</v>
      </c>
      <c r="O600" s="1">
        <v>65.445298557173501</v>
      </c>
      <c r="P600" s="1">
        <v>116.764643728854</v>
      </c>
      <c r="Q600" s="1">
        <v>42.565990983831199</v>
      </c>
      <c r="R600" s="1">
        <v>65.532992450476499</v>
      </c>
      <c r="S600" s="1">
        <v>114.024305777603</v>
      </c>
      <c r="T600" s="1">
        <v>137.68876412281901</v>
      </c>
      <c r="U600" s="1">
        <v>172.702820979173</v>
      </c>
      <c r="V600" s="1">
        <v>283.00145307568999</v>
      </c>
      <c r="W600" s="1">
        <v>241.674639876496</v>
      </c>
      <c r="X600" s="1">
        <v>246.11743702416001</v>
      </c>
      <c r="Y600" s="1">
        <v>271.232483376782</v>
      </c>
      <c r="Z600" s="1">
        <v>465.26709884675103</v>
      </c>
      <c r="AA600" s="1">
        <v>247.42382684529099</v>
      </c>
      <c r="AB600" s="1">
        <v>346.98569138002603</v>
      </c>
      <c r="AC600" s="1">
        <v>393.96609856800802</v>
      </c>
      <c r="AD600" s="1">
        <v>414.79406712720498</v>
      </c>
      <c r="AE600" s="1">
        <v>399.98933216512802</v>
      </c>
      <c r="AF600" s="1">
        <v>396.23860275364098</v>
      </c>
      <c r="AG600" s="1">
        <v>335.05378502925998</v>
      </c>
      <c r="AH600" s="1">
        <v>590.46858161451803</v>
      </c>
      <c r="AI600" s="1">
        <v>415.80388399830099</v>
      </c>
      <c r="AJ600" s="1">
        <v>301.63264364812301</v>
      </c>
      <c r="AK600" s="1">
        <v>221.69603296444299</v>
      </c>
      <c r="AL600" s="1">
        <v>265.32107785516803</v>
      </c>
      <c r="AM600" s="1">
        <v>207.65324215434899</v>
      </c>
      <c r="AN600" s="1">
        <v>193.89840037176899</v>
      </c>
      <c r="AO600" s="1">
        <v>215.933373463545</v>
      </c>
      <c r="AP600" s="1">
        <v>165.93820066460199</v>
      </c>
      <c r="AQ600" s="1">
        <v>133.902697045764</v>
      </c>
      <c r="AR600" s="1">
        <v>116.999486030753</v>
      </c>
      <c r="AS600" s="1">
        <v>109.740659740591</v>
      </c>
      <c r="AT600" s="1">
        <v>78.076307575943602</v>
      </c>
      <c r="AU600" s="1">
        <v>55.686652911798497</v>
      </c>
      <c r="AV600" s="1">
        <v>89.513105083275093</v>
      </c>
      <c r="AW600" s="1">
        <v>62.666951763457597</v>
      </c>
      <c r="AX600" s="1">
        <v>76.199229325449906</v>
      </c>
      <c r="AY600" s="1">
        <v>35.516122121496501</v>
      </c>
      <c r="AZ600" s="1">
        <v>44.3761385251875</v>
      </c>
      <c r="BA600" s="1">
        <v>45.790262362851699</v>
      </c>
      <c r="BB600" s="1">
        <f t="shared" si="72"/>
        <v>35.317175340060899</v>
      </c>
      <c r="BC600" s="1">
        <f t="shared" si="73"/>
        <v>33.805954225030199</v>
      </c>
      <c r="BD600" s="1">
        <f t="shared" si="74"/>
        <v>28.876402963242999</v>
      </c>
      <c r="BE600" s="1">
        <f t="shared" si="75"/>
        <v>28.319461283054</v>
      </c>
      <c r="BF600" s="1">
        <f t="shared" si="76"/>
        <v>34.235950002480898</v>
      </c>
      <c r="BG600" s="1">
        <f t="shared" si="77"/>
        <v>24.5065686519563</v>
      </c>
      <c r="BH600" s="1"/>
      <c r="BI600" s="1"/>
      <c r="BJ600" s="1"/>
      <c r="BK600" s="3">
        <v>1997</v>
      </c>
      <c r="BL600" s="1">
        <f t="shared" si="78"/>
        <v>321.90781603299138</v>
      </c>
      <c r="BM600" s="1">
        <v>320.74430548030898</v>
      </c>
      <c r="BN600" s="5">
        <f t="shared" si="79"/>
        <v>0.36275329999703648</v>
      </c>
    </row>
    <row r="601" spans="2:66" x14ac:dyDescent="0.3">
      <c r="B601" s="1">
        <v>35.317175340060899</v>
      </c>
      <c r="C601" s="1">
        <v>33.805954225030199</v>
      </c>
      <c r="D601" s="1">
        <v>28.876402963242999</v>
      </c>
      <c r="E601" s="1">
        <v>28.319461283054</v>
      </c>
      <c r="F601" s="1">
        <v>34.235950002480898</v>
      </c>
      <c r="G601" s="1">
        <v>24.5065686519563</v>
      </c>
      <c r="H601" s="1">
        <v>29.7299864454179</v>
      </c>
      <c r="I601" s="1">
        <v>37.768410534304202</v>
      </c>
      <c r="J601" s="1">
        <v>50.003155467278503</v>
      </c>
      <c r="K601" s="1">
        <v>47.833827587833703</v>
      </c>
      <c r="L601" s="1">
        <v>28.917039957970701</v>
      </c>
      <c r="M601" s="1">
        <v>72.792633643755707</v>
      </c>
      <c r="N601" s="1">
        <v>69.763790259366004</v>
      </c>
      <c r="O601" s="1">
        <v>56.489692123757898</v>
      </c>
      <c r="P601" s="1">
        <v>159.16481091740499</v>
      </c>
      <c r="Q601" s="1">
        <v>227.29306702031499</v>
      </c>
      <c r="R601" s="1">
        <v>285.93253420705798</v>
      </c>
      <c r="S601" s="1">
        <v>148.13712049385501</v>
      </c>
      <c r="T601" s="1">
        <v>103.907699473153</v>
      </c>
      <c r="U601" s="1">
        <v>229.01100961543901</v>
      </c>
      <c r="V601" s="1">
        <v>234.273810600959</v>
      </c>
      <c r="W601" s="1">
        <v>429.92885560078599</v>
      </c>
      <c r="X601" s="1">
        <v>604.05929281108104</v>
      </c>
      <c r="Y601" s="1">
        <v>591.22706334194595</v>
      </c>
      <c r="Z601" s="1">
        <v>458.31962810615698</v>
      </c>
      <c r="AA601" s="1">
        <v>644.86677535855199</v>
      </c>
      <c r="AB601" s="1">
        <v>926.496287126894</v>
      </c>
      <c r="AC601" s="1">
        <v>1070.8893454275701</v>
      </c>
      <c r="AD601" s="1">
        <v>694.78632323300997</v>
      </c>
      <c r="AE601" s="1">
        <v>388.97883957126197</v>
      </c>
      <c r="AF601" s="1">
        <v>527.96183718868201</v>
      </c>
      <c r="AG601" s="1">
        <v>394.16177403207899</v>
      </c>
      <c r="AH601" s="1">
        <v>507.17102422102698</v>
      </c>
      <c r="AI601" s="1">
        <v>491.30593678525099</v>
      </c>
      <c r="AJ601" s="1">
        <v>452.65084524273101</v>
      </c>
      <c r="AK601" s="1">
        <v>283.95530640549202</v>
      </c>
      <c r="AL601" s="1">
        <v>167.28052191806799</v>
      </c>
      <c r="AM601" s="1">
        <v>257.81783792695597</v>
      </c>
      <c r="AN601" s="1">
        <v>241.81342412998001</v>
      </c>
      <c r="AO601" s="1">
        <v>151.591870991646</v>
      </c>
      <c r="AP601" s="1">
        <v>128.20606752215701</v>
      </c>
      <c r="AQ601" s="1">
        <v>138.544070372139</v>
      </c>
      <c r="AR601" s="1">
        <v>120.878076326008</v>
      </c>
      <c r="AS601" s="1">
        <v>116.060580535711</v>
      </c>
      <c r="AT601" s="1">
        <v>88.753465555121196</v>
      </c>
      <c r="AU601" s="1">
        <v>50.316806463992798</v>
      </c>
      <c r="AV601" s="1">
        <v>50.696327453940398</v>
      </c>
      <c r="AW601" s="1">
        <v>62.251546226060199</v>
      </c>
      <c r="AX601" s="1">
        <v>38.265244918072497</v>
      </c>
      <c r="AY601" s="1">
        <v>36.0136258765408</v>
      </c>
      <c r="AZ601" s="1">
        <v>36.637814147340301</v>
      </c>
      <c r="BA601" s="1">
        <v>34.581099563413098</v>
      </c>
      <c r="BB601" s="1">
        <f t="shared" si="72"/>
        <v>25.670134264365899</v>
      </c>
      <c r="BC601" s="1">
        <f t="shared" si="73"/>
        <v>33.681245570527999</v>
      </c>
      <c r="BD601" s="1">
        <f t="shared" si="74"/>
        <v>29.7475032707911</v>
      </c>
      <c r="BE601" s="1">
        <f t="shared" si="75"/>
        <v>39.6039792622148</v>
      </c>
      <c r="BF601" s="1">
        <f t="shared" si="76"/>
        <v>45.499777900873298</v>
      </c>
      <c r="BG601" s="1">
        <f t="shared" si="77"/>
        <v>37.787913656847003</v>
      </c>
      <c r="BH601" s="1"/>
      <c r="BI601" s="1"/>
      <c r="BJ601" s="1"/>
      <c r="BK601" s="3">
        <v>1998</v>
      </c>
      <c r="BL601" s="1">
        <f t="shared" si="78"/>
        <v>496.79309546986491</v>
      </c>
      <c r="BM601" s="1">
        <v>494.23507529295199</v>
      </c>
      <c r="BN601" s="5">
        <f t="shared" si="79"/>
        <v>0.51757155750159634</v>
      </c>
    </row>
    <row r="602" spans="2:66" x14ac:dyDescent="0.3">
      <c r="B602" s="1">
        <v>25.670134264365899</v>
      </c>
      <c r="C602" s="1">
        <v>33.681245570527999</v>
      </c>
      <c r="D602" s="1">
        <v>29.7475032707911</v>
      </c>
      <c r="E602" s="1">
        <v>39.6039792622148</v>
      </c>
      <c r="F602" s="1">
        <v>45.499777900873298</v>
      </c>
      <c r="G602" s="1">
        <v>37.787913656847003</v>
      </c>
      <c r="H602" s="1">
        <v>30.681638656793702</v>
      </c>
      <c r="I602" s="1">
        <v>31.152228883225501</v>
      </c>
      <c r="J602" s="1">
        <v>31.225783463143401</v>
      </c>
      <c r="K602" s="1">
        <v>40.1750165754381</v>
      </c>
      <c r="L602" s="1">
        <v>55.999849833699997</v>
      </c>
      <c r="M602" s="1">
        <v>41.213748468612401</v>
      </c>
      <c r="N602" s="1">
        <v>35.423903556062903</v>
      </c>
      <c r="O602" s="1">
        <v>39.3717145548869</v>
      </c>
      <c r="P602" s="1">
        <v>81.887553197726703</v>
      </c>
      <c r="Q602" s="1">
        <v>149.556170331857</v>
      </c>
      <c r="R602" s="1">
        <v>150.455451927887</v>
      </c>
      <c r="S602" s="1">
        <v>136.50097543313601</v>
      </c>
      <c r="T602" s="1">
        <v>199.60435415971699</v>
      </c>
      <c r="U602" s="1">
        <v>350.20653566998499</v>
      </c>
      <c r="V602" s="1">
        <v>460.36068979923601</v>
      </c>
      <c r="W602" s="1">
        <v>366.48592129515299</v>
      </c>
      <c r="X602" s="1">
        <v>409.89670290113099</v>
      </c>
      <c r="Y602" s="1">
        <v>412.44656032259701</v>
      </c>
      <c r="Z602" s="1">
        <v>319.152305922739</v>
      </c>
      <c r="AA602" s="1">
        <v>455.91715992631998</v>
      </c>
      <c r="AB602" s="1">
        <v>230.86833542393899</v>
      </c>
      <c r="AC602" s="1">
        <v>257.54198970282999</v>
      </c>
      <c r="AD602" s="1">
        <v>435.95195497863301</v>
      </c>
      <c r="AE602" s="1">
        <v>395.731834361013</v>
      </c>
      <c r="AF602" s="1">
        <v>334.51285626528698</v>
      </c>
      <c r="AG602" s="1">
        <v>396.37534926544799</v>
      </c>
      <c r="AH602" s="1">
        <v>437.05007510123897</v>
      </c>
      <c r="AI602" s="1">
        <v>421.37401397523797</v>
      </c>
      <c r="AJ602" s="1">
        <v>335.164431944044</v>
      </c>
      <c r="AK602" s="1">
        <v>272.15652589133998</v>
      </c>
      <c r="AL602" s="1">
        <v>199.644389903563</v>
      </c>
      <c r="AM602" s="1">
        <v>250.204554284864</v>
      </c>
      <c r="AN602" s="1">
        <v>187.486450592811</v>
      </c>
      <c r="AO602" s="1">
        <v>170.016021245817</v>
      </c>
      <c r="AP602" s="1">
        <v>154.10753721769001</v>
      </c>
      <c r="AQ602" s="1">
        <v>151.69128999271399</v>
      </c>
      <c r="AR602" s="1">
        <v>134.677351244177</v>
      </c>
      <c r="AS602" s="1">
        <v>118.09522257573001</v>
      </c>
      <c r="AT602" s="1">
        <v>112.48986461129</v>
      </c>
      <c r="AU602" s="1">
        <v>82.068145670875694</v>
      </c>
      <c r="AV602" s="1">
        <v>53.993787712149697</v>
      </c>
      <c r="AW602" s="1">
        <v>45.728447128832002</v>
      </c>
      <c r="AX602" s="1">
        <v>36.155618910486098</v>
      </c>
      <c r="AY602" s="1">
        <v>38.157910976478902</v>
      </c>
      <c r="AZ602" s="1">
        <v>36.809750097844898</v>
      </c>
      <c r="BA602" s="1">
        <v>49.000636266548099</v>
      </c>
      <c r="BB602" s="1">
        <f t="shared" si="72"/>
        <v>48.637598791607097</v>
      </c>
      <c r="BC602" s="1">
        <f t="shared" si="73"/>
        <v>41.210358006933298</v>
      </c>
      <c r="BD602" s="1">
        <f t="shared" si="74"/>
        <v>28.942503160652301</v>
      </c>
      <c r="BE602" s="1">
        <f t="shared" si="75"/>
        <v>28.8518773719445</v>
      </c>
      <c r="BF602" s="1">
        <f t="shared" si="76"/>
        <v>24.968607493425001</v>
      </c>
      <c r="BG602" s="1">
        <f t="shared" si="77"/>
        <v>36.758041316461302</v>
      </c>
      <c r="BH602" s="1"/>
      <c r="BI602" s="1"/>
      <c r="BJ602" s="1"/>
      <c r="BK602" s="3">
        <v>1999</v>
      </c>
      <c r="BL602" s="1">
        <f t="shared" si="78"/>
        <v>354.11633026492001</v>
      </c>
      <c r="BM602" s="1">
        <v>353.05852259751299</v>
      </c>
      <c r="BN602" s="5">
        <f t="shared" si="79"/>
        <v>0.29961255704140605</v>
      </c>
    </row>
    <row r="603" spans="2:66" x14ac:dyDescent="0.3">
      <c r="B603" s="1">
        <v>48.637598791607097</v>
      </c>
      <c r="C603" s="1">
        <v>41.210358006933298</v>
      </c>
      <c r="D603" s="1">
        <v>28.942503160652301</v>
      </c>
      <c r="E603" s="1">
        <v>28.8518773719445</v>
      </c>
      <c r="F603" s="1">
        <v>24.968607493425001</v>
      </c>
      <c r="G603" s="1">
        <v>36.758041316461302</v>
      </c>
      <c r="H603" s="1">
        <v>34.595604350418697</v>
      </c>
      <c r="I603" s="1">
        <v>31.798047732633702</v>
      </c>
      <c r="J603" s="1">
        <v>33.675971156701202</v>
      </c>
      <c r="K603" s="1">
        <v>33.196712419114597</v>
      </c>
      <c r="L603" s="1">
        <v>35.390960477496101</v>
      </c>
      <c r="M603" s="1">
        <v>41.785384222396601</v>
      </c>
      <c r="N603" s="1">
        <v>42.664389781790497</v>
      </c>
      <c r="O603" s="1">
        <v>77.957405798353093</v>
      </c>
      <c r="P603" s="1">
        <v>231.921026104763</v>
      </c>
      <c r="Q603" s="1">
        <v>130.157851622094</v>
      </c>
      <c r="R603" s="1">
        <v>167.87360387359999</v>
      </c>
      <c r="S603" s="1">
        <v>229.337717952113</v>
      </c>
      <c r="T603" s="1">
        <v>267.621294601709</v>
      </c>
      <c r="U603" s="1">
        <v>311.375518365245</v>
      </c>
      <c r="V603" s="1">
        <v>247.71362434830999</v>
      </c>
      <c r="W603" s="1">
        <v>514.74913674592403</v>
      </c>
      <c r="X603" s="1">
        <v>376.98464619944298</v>
      </c>
      <c r="Y603" s="1">
        <v>443.34751173682298</v>
      </c>
      <c r="Z603" s="1">
        <v>446.50053905889001</v>
      </c>
      <c r="AA603" s="1">
        <v>674.46985876439703</v>
      </c>
      <c r="AB603" s="1">
        <v>640.13271352402103</v>
      </c>
      <c r="AC603" s="1">
        <v>414.30689598270197</v>
      </c>
      <c r="AD603" s="1">
        <v>375.40391042531098</v>
      </c>
      <c r="AE603" s="1">
        <v>393.46018763423302</v>
      </c>
      <c r="AF603" s="1">
        <v>476.88768578708698</v>
      </c>
      <c r="AG603" s="1">
        <v>417.43536706435702</v>
      </c>
      <c r="AH603" s="1">
        <v>423.39007009326798</v>
      </c>
      <c r="AI603" s="1">
        <v>464.02588850765602</v>
      </c>
      <c r="AJ603" s="1">
        <v>441.60945539307397</v>
      </c>
      <c r="AK603" s="1">
        <v>331.56525757464101</v>
      </c>
      <c r="AL603" s="1">
        <v>229.027297219871</v>
      </c>
      <c r="AM603" s="1">
        <v>177.48779469338299</v>
      </c>
      <c r="AN603" s="1">
        <v>203.15706381695401</v>
      </c>
      <c r="AO603" s="1">
        <v>199.99365108320899</v>
      </c>
      <c r="AP603" s="1">
        <v>166.47153061428301</v>
      </c>
      <c r="AQ603" s="1">
        <v>150.33892161453599</v>
      </c>
      <c r="AR603" s="1">
        <v>119.761062787923</v>
      </c>
      <c r="AS603" s="1">
        <v>117.500452492764</v>
      </c>
      <c r="AT603" s="1">
        <v>120.45090586318599</v>
      </c>
      <c r="AU603" s="1">
        <v>85.527961267570404</v>
      </c>
      <c r="AV603" s="1">
        <v>85.764478815181107</v>
      </c>
      <c r="AW603" s="1">
        <v>72.724433372883993</v>
      </c>
      <c r="AX603" s="1">
        <v>67.127304979512502</v>
      </c>
      <c r="AY603" s="1">
        <v>51.560571551823003</v>
      </c>
      <c r="AZ603" s="1">
        <v>47.514121094292499</v>
      </c>
      <c r="BA603" s="1">
        <v>29.586342184827501</v>
      </c>
      <c r="BB603" s="1">
        <f t="shared" si="72"/>
        <v>33.029155918499299</v>
      </c>
      <c r="BC603" s="1">
        <f t="shared" si="73"/>
        <v>37.4106874956314</v>
      </c>
      <c r="BD603" s="1">
        <f t="shared" si="74"/>
        <v>41.282721463148199</v>
      </c>
      <c r="BE603" s="1">
        <f t="shared" si="75"/>
        <v>40.310318966529003</v>
      </c>
      <c r="BF603" s="1">
        <f t="shared" si="76"/>
        <v>35.731554079503098</v>
      </c>
      <c r="BG603" s="1">
        <f t="shared" si="77"/>
        <v>35.1723023561484</v>
      </c>
      <c r="BH603" s="1"/>
      <c r="BI603" s="1"/>
      <c r="BJ603" s="1"/>
      <c r="BK603" s="3">
        <v>2000</v>
      </c>
      <c r="BL603" s="1">
        <f t="shared" si="78"/>
        <v>418.65544510538177</v>
      </c>
      <c r="BM603" s="1">
        <v>419.93234062809103</v>
      </c>
      <c r="BN603" s="5">
        <f t="shared" si="79"/>
        <v>0.30407172755482614</v>
      </c>
    </row>
    <row r="604" spans="2:66" x14ac:dyDescent="0.3">
      <c r="B604" s="1">
        <v>33.029155918499299</v>
      </c>
      <c r="C604" s="1">
        <v>37.4106874956314</v>
      </c>
      <c r="D604" s="1">
        <v>41.282721463148199</v>
      </c>
      <c r="E604" s="1">
        <v>40.310318966529003</v>
      </c>
      <c r="F604" s="1">
        <v>35.731554079503098</v>
      </c>
      <c r="G604" s="1">
        <v>35.1723023561484</v>
      </c>
      <c r="H604" s="1">
        <v>33.229478682107199</v>
      </c>
      <c r="I604" s="1">
        <v>41.086221046836798</v>
      </c>
      <c r="J604" s="1">
        <v>29.7799330189141</v>
      </c>
      <c r="K604" s="1">
        <v>41.047402617379397</v>
      </c>
      <c r="L604" s="1">
        <v>46.445346771411401</v>
      </c>
      <c r="M604" s="1">
        <v>41.392804607631199</v>
      </c>
      <c r="N604" s="1">
        <v>95.118042816740797</v>
      </c>
      <c r="O604" s="1">
        <v>45.568703070775001</v>
      </c>
      <c r="P604" s="1">
        <v>155.61145700536599</v>
      </c>
      <c r="Q604" s="1">
        <v>175.32599417611399</v>
      </c>
      <c r="R604" s="1">
        <v>178.956778937075</v>
      </c>
      <c r="S604" s="1">
        <v>143.54986476353599</v>
      </c>
      <c r="T604" s="1">
        <v>215.00879358040399</v>
      </c>
      <c r="U604" s="1">
        <v>193.004028326152</v>
      </c>
      <c r="V604" s="1">
        <v>175.64032904092599</v>
      </c>
      <c r="W604" s="1">
        <v>247.87739368196301</v>
      </c>
      <c r="X604" s="1">
        <v>369.22190619722397</v>
      </c>
      <c r="Y604" s="1">
        <v>367.56519266150599</v>
      </c>
      <c r="Z604" s="1">
        <v>637.17665377697006</v>
      </c>
      <c r="AA604" s="1">
        <v>378.592580854689</v>
      </c>
      <c r="AB604" s="1">
        <v>204.160942759596</v>
      </c>
      <c r="AC604" s="1">
        <v>415.54239657312797</v>
      </c>
      <c r="AD604" s="1">
        <v>528.36493920261205</v>
      </c>
      <c r="AE604" s="1">
        <v>536.88874164910999</v>
      </c>
      <c r="AF604" s="1">
        <v>375.18555201959498</v>
      </c>
      <c r="AG604" s="1">
        <v>451.32338278825</v>
      </c>
      <c r="AH604" s="1">
        <v>369.64229712219998</v>
      </c>
      <c r="AI604" s="1">
        <v>379.304009156956</v>
      </c>
      <c r="AJ604" s="1">
        <v>313.16878162043798</v>
      </c>
      <c r="AK604" s="1">
        <v>240.86395254979399</v>
      </c>
      <c r="AL604" s="1">
        <v>247.26023669816101</v>
      </c>
      <c r="AM604" s="1">
        <v>237.47419738075999</v>
      </c>
      <c r="AN604" s="1">
        <v>182.97113712488201</v>
      </c>
      <c r="AO604" s="1">
        <v>253.70837963337499</v>
      </c>
      <c r="AP604" s="1">
        <v>202.691660429145</v>
      </c>
      <c r="AQ604" s="1">
        <v>161.60403453207999</v>
      </c>
      <c r="AR604" s="1">
        <v>140.77621476247401</v>
      </c>
      <c r="AS604" s="1">
        <v>128.84480972905999</v>
      </c>
      <c r="AT604" s="1">
        <v>118.67229931977199</v>
      </c>
      <c r="AU604" s="1">
        <v>96.284645374372005</v>
      </c>
      <c r="AV604" s="1">
        <v>65.887442471897103</v>
      </c>
      <c r="AW604" s="1">
        <v>55.454065664979197</v>
      </c>
      <c r="AX604" s="1">
        <v>62.736611980431597</v>
      </c>
      <c r="AY604" s="1">
        <v>50.567574658164801</v>
      </c>
      <c r="AZ604" s="1">
        <v>49.432390391859101</v>
      </c>
      <c r="BA604" s="1">
        <v>33.474623053725402</v>
      </c>
      <c r="BB604" s="1">
        <f t="shared" si="72"/>
        <v>42.625834449189703</v>
      </c>
      <c r="BC604" s="1">
        <f t="shared" si="73"/>
        <v>27.4935625134082</v>
      </c>
      <c r="BD604" s="1">
        <f t="shared" si="74"/>
        <v>32.790359077340199</v>
      </c>
      <c r="BE604" s="1">
        <f t="shared" si="75"/>
        <v>31.837281353441899</v>
      </c>
      <c r="BF604" s="1">
        <f t="shared" si="76"/>
        <v>40.107583603446798</v>
      </c>
      <c r="BG604" s="1">
        <f t="shared" si="77"/>
        <v>21.1732298576601</v>
      </c>
      <c r="BH604" s="1"/>
      <c r="BI604" s="1"/>
      <c r="BJ604" s="1"/>
      <c r="BK604" s="3">
        <v>2001</v>
      </c>
      <c r="BL604" s="1">
        <f t="shared" si="78"/>
        <v>352.23817671498921</v>
      </c>
      <c r="BM604" s="1">
        <v>350.10174028969601</v>
      </c>
      <c r="BN604" s="5">
        <f t="shared" si="79"/>
        <v>0.61023302070003338</v>
      </c>
    </row>
    <row r="605" spans="2:66" x14ac:dyDescent="0.3">
      <c r="B605" s="1">
        <v>42.625834449189703</v>
      </c>
      <c r="C605" s="1">
        <v>27.4935625134082</v>
      </c>
      <c r="D605" s="1">
        <v>32.790359077340199</v>
      </c>
      <c r="E605" s="1">
        <v>31.837281353441899</v>
      </c>
      <c r="F605" s="1">
        <v>40.107583603446798</v>
      </c>
      <c r="G605" s="1">
        <v>21.1732298576601</v>
      </c>
      <c r="H605" s="1">
        <v>26.700214775112499</v>
      </c>
      <c r="I605" s="1">
        <v>29.360468699598201</v>
      </c>
      <c r="J605" s="1">
        <v>24.713631536176599</v>
      </c>
      <c r="K605" s="1">
        <v>29.4040963178232</v>
      </c>
      <c r="L605" s="1">
        <v>30.131245671564301</v>
      </c>
      <c r="M605" s="1">
        <v>46.1842812916436</v>
      </c>
      <c r="N605" s="1">
        <v>89.067979110957197</v>
      </c>
      <c r="O605" s="1">
        <v>140.18067881300399</v>
      </c>
      <c r="P605" s="1">
        <v>63.101253232073603</v>
      </c>
      <c r="Q605" s="1">
        <v>132.910286440645</v>
      </c>
      <c r="R605" s="1">
        <v>176.465498854039</v>
      </c>
      <c r="S605" s="1">
        <v>333.65956250182501</v>
      </c>
      <c r="T605" s="1">
        <v>322.914580363065</v>
      </c>
      <c r="U605" s="1">
        <v>417.72076201372602</v>
      </c>
      <c r="V605" s="1">
        <v>384.96483500474102</v>
      </c>
      <c r="W605" s="1">
        <v>260.43470610569301</v>
      </c>
      <c r="X605" s="1">
        <v>347.84050129100598</v>
      </c>
      <c r="Y605" s="1">
        <v>411.535775711253</v>
      </c>
      <c r="Z605" s="1">
        <v>531.55983150995803</v>
      </c>
      <c r="AA605" s="1">
        <v>364.28564240415102</v>
      </c>
      <c r="AB605" s="1">
        <v>357.75616864015899</v>
      </c>
      <c r="AC605" s="1">
        <v>409.979950868706</v>
      </c>
      <c r="AD605" s="1">
        <v>486.75684766687903</v>
      </c>
      <c r="AE605" s="1">
        <v>488.88434337283201</v>
      </c>
      <c r="AF605" s="1">
        <v>238.431040560253</v>
      </c>
      <c r="AG605" s="1">
        <v>365.08198686887403</v>
      </c>
      <c r="AH605" s="1">
        <v>306.80304814862001</v>
      </c>
      <c r="AI605" s="1">
        <v>273.352593461087</v>
      </c>
      <c r="AJ605" s="1">
        <v>231.68010604148</v>
      </c>
      <c r="AK605" s="1">
        <v>304.33787468607602</v>
      </c>
      <c r="AL605" s="1">
        <v>253.05849119637799</v>
      </c>
      <c r="AM605" s="1">
        <v>178.95588971818501</v>
      </c>
      <c r="AN605" s="1">
        <v>183.200884118993</v>
      </c>
      <c r="AO605" s="1">
        <v>189.21043134515401</v>
      </c>
      <c r="AP605" s="1">
        <v>188.13752199303599</v>
      </c>
      <c r="AQ605" s="1">
        <v>167.228313971913</v>
      </c>
      <c r="AR605" s="1">
        <v>120.453812784869</v>
      </c>
      <c r="AS605" s="1">
        <v>131.397608139526</v>
      </c>
      <c r="AT605" s="1">
        <v>105.250250061983</v>
      </c>
      <c r="AU605" s="1">
        <v>73.314567060777804</v>
      </c>
      <c r="AV605" s="1">
        <v>49.024866185592202</v>
      </c>
      <c r="AW605" s="1">
        <v>57.0857767629387</v>
      </c>
      <c r="AX605" s="1">
        <v>44.785927975752301</v>
      </c>
      <c r="AY605" s="1">
        <v>49.640477528793703</v>
      </c>
      <c r="AZ605" s="1">
        <v>44.805945187801697</v>
      </c>
      <c r="BA605" s="1">
        <v>45.652367060704101</v>
      </c>
      <c r="BB605" s="1">
        <f t="shared" si="72"/>
        <v>34.766498951930899</v>
      </c>
      <c r="BC605" s="1">
        <f t="shared" si="73"/>
        <v>36.247011150650003</v>
      </c>
      <c r="BD605" s="1">
        <f t="shared" si="74"/>
        <v>37.340654912427702</v>
      </c>
      <c r="BE605" s="1">
        <f t="shared" si="75"/>
        <v>29.3142242890573</v>
      </c>
      <c r="BF605" s="1">
        <f t="shared" si="76"/>
        <v>42.7491167721385</v>
      </c>
      <c r="BG605" s="1">
        <f t="shared" si="77"/>
        <v>47.368923778663699</v>
      </c>
      <c r="BH605" s="1"/>
      <c r="BI605" s="1"/>
      <c r="BJ605" s="1"/>
      <c r="BK605" s="3">
        <v>2002</v>
      </c>
      <c r="BL605" s="1">
        <f t="shared" si="78"/>
        <v>370.70365744075463</v>
      </c>
      <c r="BM605" s="1">
        <v>363.01467755182699</v>
      </c>
      <c r="BN605" s="5">
        <f t="shared" si="79"/>
        <v>2.1180906350074209</v>
      </c>
    </row>
    <row r="606" spans="2:66" x14ac:dyDescent="0.3">
      <c r="B606" s="1">
        <v>34.766498951930899</v>
      </c>
      <c r="C606" s="1">
        <v>36.247011150650003</v>
      </c>
      <c r="D606" s="1">
        <v>37.340654912427702</v>
      </c>
      <c r="E606" s="1">
        <v>29.3142242890573</v>
      </c>
      <c r="F606" s="1">
        <v>42.7491167721385</v>
      </c>
      <c r="G606" s="1">
        <v>47.368923778663699</v>
      </c>
      <c r="H606" s="1">
        <v>34.0746947499415</v>
      </c>
      <c r="I606" s="1">
        <v>36.902004113825299</v>
      </c>
      <c r="J606" s="1">
        <v>28.4455058961654</v>
      </c>
      <c r="K606" s="1">
        <v>34.651860271935703</v>
      </c>
      <c r="L606" s="1">
        <v>44.0516406745867</v>
      </c>
      <c r="M606" s="1">
        <v>60.458411552070103</v>
      </c>
      <c r="N606" s="1">
        <v>91.481064965773996</v>
      </c>
      <c r="O606" s="1">
        <v>142.97228992443601</v>
      </c>
      <c r="P606" s="1">
        <v>308.3835837012</v>
      </c>
      <c r="Q606" s="1">
        <v>562.07899282423102</v>
      </c>
      <c r="R606" s="1">
        <v>262.86150723026799</v>
      </c>
      <c r="S606" s="1">
        <v>84.5342574587836</v>
      </c>
      <c r="T606" s="1">
        <v>222.22465483050601</v>
      </c>
      <c r="U606" s="1">
        <v>137.98658256011299</v>
      </c>
      <c r="V606" s="1">
        <v>263.957489000316</v>
      </c>
      <c r="W606" s="1">
        <v>277.13137537837099</v>
      </c>
      <c r="X606" s="1">
        <v>546.367734636759</v>
      </c>
      <c r="Y606" s="1">
        <v>775.595555520434</v>
      </c>
      <c r="Z606" s="1">
        <v>585.73526292197698</v>
      </c>
      <c r="AA606" s="1">
        <v>620.60503085091398</v>
      </c>
      <c r="AB606" s="1">
        <v>442.53094605495698</v>
      </c>
      <c r="AC606" s="1">
        <v>607.982452494482</v>
      </c>
      <c r="AD606" s="1">
        <v>554.76566585478997</v>
      </c>
      <c r="AE606" s="1">
        <v>518.18937409235298</v>
      </c>
      <c r="AF606" s="1">
        <v>410.794175612282</v>
      </c>
      <c r="AG606" s="1">
        <v>323.504180709362</v>
      </c>
      <c r="AH606" s="1">
        <v>595.63614627243203</v>
      </c>
      <c r="AI606" s="1">
        <v>419.12848491597998</v>
      </c>
      <c r="AJ606" s="1">
        <v>308.12839663944499</v>
      </c>
      <c r="AK606" s="1">
        <v>307.64201713408801</v>
      </c>
      <c r="AL606" s="1">
        <v>338.13860375994398</v>
      </c>
      <c r="AM606" s="1">
        <v>249.527843077504</v>
      </c>
      <c r="AN606" s="1">
        <v>207.12401042712401</v>
      </c>
      <c r="AO606" s="1">
        <v>189.67749234796199</v>
      </c>
      <c r="AP606" s="1">
        <v>185.17567517844299</v>
      </c>
      <c r="AQ606" s="1">
        <v>182.35745827090301</v>
      </c>
      <c r="AR606" s="1">
        <v>134.28679655583201</v>
      </c>
      <c r="AS606" s="1">
        <v>111.711135099967</v>
      </c>
      <c r="AT606" s="1">
        <v>100.216796067088</v>
      </c>
      <c r="AU606" s="1">
        <v>85.982714958487193</v>
      </c>
      <c r="AV606" s="1">
        <v>66.630906763920095</v>
      </c>
      <c r="AW606" s="1">
        <v>62.125986393399003</v>
      </c>
      <c r="AX606" s="1">
        <v>58.848197930484602</v>
      </c>
      <c r="AY606" s="1">
        <v>65.146600943147902</v>
      </c>
      <c r="AZ606" s="1">
        <v>35.627029707675398</v>
      </c>
      <c r="BA606" s="1">
        <v>38.4669821688884</v>
      </c>
      <c r="BB606" s="1">
        <f t="shared" si="72"/>
        <v>30.936755084437198</v>
      </c>
      <c r="BC606" s="1">
        <f t="shared" si="73"/>
        <v>44.2116178622977</v>
      </c>
      <c r="BD606" s="1">
        <f t="shared" si="74"/>
        <v>30.6446501053804</v>
      </c>
      <c r="BE606" s="1">
        <f t="shared" si="75"/>
        <v>41.151945286504102</v>
      </c>
      <c r="BF606" s="1">
        <f t="shared" si="76"/>
        <v>36.348462288219501</v>
      </c>
      <c r="BG606" s="1">
        <f t="shared" si="77"/>
        <v>32.699795064009301</v>
      </c>
      <c r="BH606" s="1"/>
      <c r="BI606" s="1"/>
      <c r="BJ606" s="1"/>
      <c r="BK606" s="3">
        <v>2003</v>
      </c>
      <c r="BL606" s="1">
        <f t="shared" si="78"/>
        <v>434.50996289204778</v>
      </c>
      <c r="BM606" s="1">
        <v>427.47128827107298</v>
      </c>
      <c r="BN606" s="5">
        <f t="shared" si="79"/>
        <v>1.6465841833361583</v>
      </c>
    </row>
    <row r="607" spans="2:66" x14ac:dyDescent="0.3">
      <c r="B607" s="1">
        <v>30.936755084437198</v>
      </c>
      <c r="C607" s="1">
        <v>44.2116178622977</v>
      </c>
      <c r="D607" s="1">
        <v>30.6446501053804</v>
      </c>
      <c r="E607" s="1">
        <v>41.151945286504102</v>
      </c>
      <c r="F607" s="1">
        <v>36.348462288219501</v>
      </c>
      <c r="G607" s="1">
        <v>32.699795064009301</v>
      </c>
      <c r="H607" s="1">
        <v>29.856168273427901</v>
      </c>
      <c r="I607" s="1">
        <v>43.381751414701903</v>
      </c>
      <c r="J607" s="1">
        <v>56.725146280521997</v>
      </c>
      <c r="K607" s="1">
        <v>41.992801388688903</v>
      </c>
      <c r="L607" s="1">
        <v>35.4583647576275</v>
      </c>
      <c r="M607" s="1">
        <v>28.585913185092402</v>
      </c>
      <c r="N607" s="1">
        <v>54.409061131008997</v>
      </c>
      <c r="O607" s="1">
        <v>46.730918231950199</v>
      </c>
      <c r="P607" s="1">
        <v>38.791884501617297</v>
      </c>
      <c r="Q607" s="1">
        <v>144.372203429839</v>
      </c>
      <c r="R607" s="1">
        <v>238.04652726768001</v>
      </c>
      <c r="S607" s="1">
        <v>260.42318132247101</v>
      </c>
      <c r="T607" s="1">
        <v>150.230695047133</v>
      </c>
      <c r="U607" s="1">
        <v>90.659671550843399</v>
      </c>
      <c r="V607" s="1">
        <v>259.01734692000201</v>
      </c>
      <c r="W607" s="1">
        <v>412.92821479783299</v>
      </c>
      <c r="X607" s="1">
        <v>330.21910984164901</v>
      </c>
      <c r="Y607" s="1">
        <v>467.73117333290003</v>
      </c>
      <c r="Z607" s="1">
        <v>848.47135305534096</v>
      </c>
      <c r="AA607" s="1">
        <v>675.61013796960503</v>
      </c>
      <c r="AB607" s="1">
        <v>658.25612863676804</v>
      </c>
      <c r="AC607" s="1">
        <v>620.54569236939005</v>
      </c>
      <c r="AD607" s="1">
        <v>660.80822144118804</v>
      </c>
      <c r="AE607" s="1">
        <v>509.30069814019998</v>
      </c>
      <c r="AF607" s="1">
        <v>528.78201568157999</v>
      </c>
      <c r="AG607" s="1">
        <v>385.00953349075201</v>
      </c>
      <c r="AH607" s="1">
        <v>375.52558088006799</v>
      </c>
      <c r="AI607" s="1">
        <v>236.54947268829</v>
      </c>
      <c r="AJ607" s="1">
        <v>206.62424145944601</v>
      </c>
      <c r="AK607" s="1">
        <v>305.67215945971702</v>
      </c>
      <c r="AL607" s="1">
        <v>315.326634215556</v>
      </c>
      <c r="AM607" s="1">
        <v>282.73601866215898</v>
      </c>
      <c r="AN607" s="1">
        <v>218.27116873737799</v>
      </c>
      <c r="AO607" s="1">
        <v>173.02344286104</v>
      </c>
      <c r="AP607" s="1">
        <v>147.88564463482601</v>
      </c>
      <c r="AQ607" s="1">
        <v>125.92831732123901</v>
      </c>
      <c r="AR607" s="1">
        <v>111.482743434593</v>
      </c>
      <c r="AS607" s="1">
        <v>96.872461884026393</v>
      </c>
      <c r="AT607" s="1">
        <v>72.347406687228897</v>
      </c>
      <c r="AU607" s="1">
        <v>68.889860327495896</v>
      </c>
      <c r="AV607" s="1">
        <v>78.898160157539806</v>
      </c>
      <c r="AW607" s="1">
        <v>64.169703638312697</v>
      </c>
      <c r="AX607" s="1">
        <v>78.742104022532999</v>
      </c>
      <c r="AY607" s="1">
        <v>63.4623418249449</v>
      </c>
      <c r="AZ607" s="1">
        <v>55.740258158789501</v>
      </c>
      <c r="BA607" s="1">
        <v>54.1042642190544</v>
      </c>
      <c r="BB607" s="1">
        <f t="shared" si="72"/>
        <v>46.591256613949398</v>
      </c>
      <c r="BC607" s="1">
        <f t="shared" si="73"/>
        <v>49.462172743776499</v>
      </c>
      <c r="BD607" s="1">
        <f t="shared" si="74"/>
        <v>37.336887288133397</v>
      </c>
      <c r="BE607" s="1">
        <f t="shared" si="75"/>
        <v>26.276252100298102</v>
      </c>
      <c r="BF607" s="1">
        <f t="shared" si="76"/>
        <v>36.273990994628903</v>
      </c>
      <c r="BG607" s="1">
        <f t="shared" si="77"/>
        <v>44.3618472872135</v>
      </c>
      <c r="BH607" s="1"/>
      <c r="BI607" s="1"/>
      <c r="BJ607" s="1"/>
      <c r="BK607" s="3">
        <v>2004</v>
      </c>
      <c r="BL607" s="1">
        <f t="shared" si="78"/>
        <v>439.41577806858891</v>
      </c>
      <c r="BM607" s="1">
        <v>426.49387546252802</v>
      </c>
      <c r="BN607" s="5">
        <f t="shared" si="79"/>
        <v>3.0297979289965697</v>
      </c>
    </row>
    <row r="608" spans="2:66" x14ac:dyDescent="0.3">
      <c r="B608" s="1">
        <v>46.591256613949398</v>
      </c>
      <c r="C608" s="1">
        <v>49.462172743776499</v>
      </c>
      <c r="D608" s="1">
        <v>37.336887288133397</v>
      </c>
      <c r="E608" s="1">
        <v>26.276252100298102</v>
      </c>
      <c r="F608" s="1">
        <v>36.273990994628903</v>
      </c>
      <c r="G608" s="1">
        <v>44.3618472872135</v>
      </c>
      <c r="H608" s="1">
        <v>52.480443212330499</v>
      </c>
      <c r="I608" s="1">
        <v>48.253457189091499</v>
      </c>
      <c r="J608" s="1">
        <v>45.026424403404697</v>
      </c>
      <c r="K608" s="1">
        <v>61.1178707161624</v>
      </c>
      <c r="L608" s="1">
        <v>67.089514597369799</v>
      </c>
      <c r="M608" s="1">
        <v>75.148965847727695</v>
      </c>
      <c r="N608" s="1">
        <v>42.649471196298698</v>
      </c>
      <c r="O608" s="1">
        <v>58.249319952621804</v>
      </c>
      <c r="P608" s="1">
        <v>127.02494337290599</v>
      </c>
      <c r="Q608" s="1">
        <v>152.60260713757799</v>
      </c>
      <c r="R608" s="1">
        <v>165.80261336628499</v>
      </c>
      <c r="S608" s="1">
        <v>109.095958327077</v>
      </c>
      <c r="T608" s="1">
        <v>239.76023938539001</v>
      </c>
      <c r="U608" s="1">
        <v>342.86601243056799</v>
      </c>
      <c r="V608" s="1">
        <v>291.657261704029</v>
      </c>
      <c r="W608" s="1">
        <v>327.42092599392799</v>
      </c>
      <c r="X608" s="1">
        <v>300.04808496084001</v>
      </c>
      <c r="Y608" s="1">
        <v>405.50447669913802</v>
      </c>
      <c r="Z608" s="1">
        <v>534.20568723662996</v>
      </c>
      <c r="AA608" s="1">
        <v>676.95984995597996</v>
      </c>
      <c r="AB608" s="1">
        <v>513.71477029732102</v>
      </c>
      <c r="AC608" s="1">
        <v>889.20897143562604</v>
      </c>
      <c r="AD608" s="1">
        <v>772.456068557084</v>
      </c>
      <c r="AE608" s="1">
        <v>336.61558788957399</v>
      </c>
      <c r="AF608" s="1">
        <v>338.37260603767601</v>
      </c>
      <c r="AG608" s="1">
        <v>334.27941064632699</v>
      </c>
      <c r="AH608" s="1">
        <v>520.43778880621699</v>
      </c>
      <c r="AI608" s="1">
        <v>492.32720243368698</v>
      </c>
      <c r="AJ608" s="1">
        <v>384.21012610095499</v>
      </c>
      <c r="AK608" s="1">
        <v>325.86933049023702</v>
      </c>
      <c r="AL608" s="1">
        <v>259.78595354517898</v>
      </c>
      <c r="AM608" s="1">
        <v>244.292765469984</v>
      </c>
      <c r="AN608" s="1">
        <v>211.66388940129301</v>
      </c>
      <c r="AO608" s="1">
        <v>152.50791452678601</v>
      </c>
      <c r="AP608" s="1">
        <v>119.660989452159</v>
      </c>
      <c r="AQ608" s="1">
        <v>92.789634853279694</v>
      </c>
      <c r="AR608" s="1">
        <v>78.553420755599106</v>
      </c>
      <c r="AS608" s="1">
        <v>38.009459225568101</v>
      </c>
      <c r="AT608" s="1">
        <v>38.920260503645601</v>
      </c>
      <c r="AU608" s="1">
        <v>70.045586452781706</v>
      </c>
      <c r="AV608" s="1">
        <v>79.555492128384898</v>
      </c>
      <c r="AW608" s="1">
        <v>71.430576575256794</v>
      </c>
      <c r="AX608" s="1">
        <v>50.558234234773998</v>
      </c>
      <c r="AY608" s="1">
        <v>38.220216996711898</v>
      </c>
      <c r="AZ608" s="1">
        <v>40.8740855177074</v>
      </c>
      <c r="BA608" s="1">
        <v>48.110437356190999</v>
      </c>
      <c r="BB608" s="1">
        <f t="shared" si="72"/>
        <v>41.2054689703034</v>
      </c>
      <c r="BC608" s="1">
        <f t="shared" si="73"/>
        <v>35.850384442340001</v>
      </c>
      <c r="BD608" s="1">
        <f t="shared" si="74"/>
        <v>35.867201097504697</v>
      </c>
      <c r="BE608" s="1">
        <f t="shared" si="75"/>
        <v>44.246591673625197</v>
      </c>
      <c r="BF608" s="1">
        <f t="shared" si="76"/>
        <v>43.3753335964794</v>
      </c>
      <c r="BG608" s="1">
        <f t="shared" si="77"/>
        <v>48.991642494885397</v>
      </c>
      <c r="BH608" s="1"/>
      <c r="BI608" s="1"/>
      <c r="BJ608" s="1"/>
      <c r="BK608" s="3">
        <v>2005</v>
      </c>
      <c r="BL608" s="1">
        <f t="shared" si="78"/>
        <v>436.76064134100534</v>
      </c>
      <c r="BM608" s="1">
        <v>433.82812193069901</v>
      </c>
      <c r="BN608" s="5">
        <f t="shared" si="79"/>
        <v>0.67596342008800803</v>
      </c>
    </row>
    <row r="609" spans="1:66" x14ac:dyDescent="0.3">
      <c r="B609" s="1">
        <v>41.2054689703034</v>
      </c>
      <c r="C609" s="1">
        <v>35.850384442340001</v>
      </c>
      <c r="D609" s="1">
        <v>35.867201097504697</v>
      </c>
      <c r="E609" s="1">
        <v>44.246591673625197</v>
      </c>
      <c r="F609" s="1">
        <v>43.3753335964794</v>
      </c>
      <c r="G609" s="1">
        <v>48.991642494885397</v>
      </c>
      <c r="H609" s="1">
        <v>46.106228589959599</v>
      </c>
      <c r="I609" s="1">
        <v>36.749965483917201</v>
      </c>
      <c r="J609" s="1">
        <v>34.454186399862898</v>
      </c>
      <c r="K609" s="1">
        <v>28.524416786958501</v>
      </c>
      <c r="L609" s="1">
        <v>26.224703394761502</v>
      </c>
      <c r="M609" s="1">
        <v>31.883668181523198</v>
      </c>
      <c r="N609" s="1">
        <v>30.158483549947601</v>
      </c>
      <c r="O609" s="1">
        <v>54.587538023123699</v>
      </c>
      <c r="P609" s="1">
        <v>35.026428362278899</v>
      </c>
      <c r="Q609" s="1">
        <v>76.191616493590899</v>
      </c>
      <c r="R609" s="1">
        <v>156.69478400025699</v>
      </c>
      <c r="S609" s="1">
        <v>87.1790039111103</v>
      </c>
      <c r="T609" s="1">
        <v>127.59098156068799</v>
      </c>
      <c r="U609" s="1">
        <v>454.35209430975402</v>
      </c>
      <c r="V609" s="1">
        <v>428.57133021757602</v>
      </c>
      <c r="W609" s="1">
        <v>537.90242344960802</v>
      </c>
      <c r="X609" s="1">
        <v>381.02348255567102</v>
      </c>
      <c r="Y609" s="1">
        <v>566.14732122775501</v>
      </c>
      <c r="Z609" s="1">
        <v>588.23776637727804</v>
      </c>
      <c r="AA609" s="1">
        <v>325.97259655592001</v>
      </c>
      <c r="AB609" s="1">
        <v>387.63488376313802</v>
      </c>
      <c r="AC609" s="1">
        <v>835.17379932385404</v>
      </c>
      <c r="AD609" s="1">
        <v>517.22490298002594</v>
      </c>
      <c r="AE609" s="1">
        <v>257.87182382035797</v>
      </c>
      <c r="AF609" s="1">
        <v>436.75995722786001</v>
      </c>
      <c r="AG609" s="1">
        <v>747.13294322038496</v>
      </c>
      <c r="AH609" s="1">
        <v>588.49693749956703</v>
      </c>
      <c r="AI609" s="1">
        <v>514.39164327733101</v>
      </c>
      <c r="AJ609" s="1">
        <v>439.61513750799298</v>
      </c>
      <c r="AK609" s="1">
        <v>427.70637810011601</v>
      </c>
      <c r="AL609" s="1">
        <v>346.939233719519</v>
      </c>
      <c r="AM609" s="1">
        <v>265.12992665436099</v>
      </c>
      <c r="AN609" s="1">
        <v>240.052744254282</v>
      </c>
      <c r="AO609" s="1">
        <v>204.15297646100399</v>
      </c>
      <c r="AP609" s="1">
        <v>138.42822315918801</v>
      </c>
      <c r="AQ609" s="1">
        <v>123.817448257595</v>
      </c>
      <c r="AR609" s="1">
        <v>97.391213019305695</v>
      </c>
      <c r="AS609" s="1">
        <v>111.439889048853</v>
      </c>
      <c r="AT609" s="1">
        <v>89.248577199619803</v>
      </c>
      <c r="AU609" s="1">
        <v>108.51190547538</v>
      </c>
      <c r="AV609" s="1">
        <v>91.1282641621181</v>
      </c>
      <c r="AW609" s="1">
        <v>49.117882159587502</v>
      </c>
      <c r="AX609" s="1">
        <v>23.263834769591199</v>
      </c>
      <c r="AY609" s="1">
        <v>30.9546356816609</v>
      </c>
      <c r="AZ609" s="1">
        <v>37.045716193527298</v>
      </c>
      <c r="BA609" s="1">
        <v>18.709143952497701</v>
      </c>
      <c r="BB609" s="1">
        <f t="shared" si="72"/>
        <v>20.3282348698032</v>
      </c>
      <c r="BC609" s="1">
        <f t="shared" si="73"/>
        <v>36.911314779420302</v>
      </c>
      <c r="BD609" s="1">
        <f t="shared" si="74"/>
        <v>35.960523189284103</v>
      </c>
      <c r="BE609" s="1">
        <f t="shared" si="75"/>
        <v>45.506247344033198</v>
      </c>
      <c r="BF609" s="1">
        <f t="shared" si="76"/>
        <v>43.528583813877901</v>
      </c>
      <c r="BG609" s="1">
        <f t="shared" si="77"/>
        <v>61.416714062022798</v>
      </c>
      <c r="BH609" s="1"/>
      <c r="BI609" s="1"/>
      <c r="BJ609" s="1"/>
      <c r="BK609" s="3">
        <v>2006</v>
      </c>
      <c r="BL609" s="1">
        <f t="shared" si="78"/>
        <v>457.74493478105182</v>
      </c>
      <c r="BM609" s="1">
        <v>456.73337231773502</v>
      </c>
      <c r="BN609" s="5">
        <f t="shared" si="79"/>
        <v>0.22147767704898397</v>
      </c>
    </row>
    <row r="610" spans="1:66" x14ac:dyDescent="0.3">
      <c r="B610" s="1">
        <v>20.3282348698032</v>
      </c>
      <c r="C610" s="1">
        <v>36.911314779420302</v>
      </c>
      <c r="D610" s="1">
        <v>35.960523189284103</v>
      </c>
      <c r="E610" s="1">
        <v>45.506247344033198</v>
      </c>
      <c r="F610" s="1">
        <v>43.528583813877901</v>
      </c>
      <c r="G610" s="1">
        <v>61.416714062022798</v>
      </c>
      <c r="H610" s="1">
        <v>55.468492428840101</v>
      </c>
      <c r="I610" s="1">
        <v>63.0060603448932</v>
      </c>
      <c r="J610" s="1">
        <v>45.270144533992301</v>
      </c>
      <c r="K610" s="1">
        <v>46.1336989732741</v>
      </c>
      <c r="L610" s="1">
        <v>48.587376011238</v>
      </c>
      <c r="M610" s="1">
        <v>41.761624364112599</v>
      </c>
      <c r="N610" s="1">
        <v>40.8740027247404</v>
      </c>
      <c r="O610" s="1">
        <v>125.09443932685799</v>
      </c>
      <c r="P610" s="1">
        <v>225.50140443431701</v>
      </c>
      <c r="Q610" s="1">
        <v>48.326643033857401</v>
      </c>
      <c r="R610" s="1">
        <v>119.15843483659</v>
      </c>
      <c r="S610" s="1">
        <v>416.29835722108197</v>
      </c>
      <c r="T610" s="1">
        <v>296.92591262626001</v>
      </c>
      <c r="U610" s="1">
        <v>399.42898383918299</v>
      </c>
      <c r="V610" s="1">
        <v>290.69062636498899</v>
      </c>
      <c r="W610" s="1">
        <v>321.17523395497801</v>
      </c>
      <c r="X610" s="1">
        <v>887.23806067709802</v>
      </c>
      <c r="Y610" s="1">
        <v>870.72273378025</v>
      </c>
      <c r="Z610" s="1">
        <v>882.36728155373305</v>
      </c>
      <c r="AA610" s="1">
        <v>797.46627872255499</v>
      </c>
      <c r="AB610" s="1">
        <v>720.05962414892304</v>
      </c>
      <c r="AC610" s="1">
        <v>505.80434314142201</v>
      </c>
      <c r="AD610" s="1">
        <v>703.26058717447097</v>
      </c>
      <c r="AE610" s="1">
        <v>622.05848262573795</v>
      </c>
      <c r="AF610" s="1">
        <v>368.38737666668698</v>
      </c>
      <c r="AG610" s="1">
        <v>503.31532600901897</v>
      </c>
      <c r="AH610" s="1">
        <v>343.20076098012601</v>
      </c>
      <c r="AI610" s="1">
        <v>354.09770055863498</v>
      </c>
      <c r="AJ610" s="1">
        <v>317.85379669798499</v>
      </c>
      <c r="AK610" s="1">
        <v>162.537721751059</v>
      </c>
      <c r="AL610" s="1">
        <v>185.22614093340201</v>
      </c>
      <c r="AM610" s="1">
        <v>103.417561636402</v>
      </c>
      <c r="AN610" s="1">
        <v>198.47714154830001</v>
      </c>
      <c r="AO610" s="1">
        <v>208.42945957837401</v>
      </c>
      <c r="AP610" s="1">
        <v>203.051152187882</v>
      </c>
      <c r="AQ610" s="1">
        <v>166.53517247582701</v>
      </c>
      <c r="AR610" s="1">
        <v>161.866392927623</v>
      </c>
      <c r="AS610" s="1">
        <v>163.58319626651499</v>
      </c>
      <c r="AT610" s="1">
        <v>114.85391725089001</v>
      </c>
      <c r="AU610" s="1">
        <v>79.743828008526606</v>
      </c>
      <c r="AV610" s="1">
        <v>103.197781982718</v>
      </c>
      <c r="AW610" s="1">
        <v>102.03680458359401</v>
      </c>
      <c r="AX610" s="1">
        <v>105.938345967497</v>
      </c>
      <c r="AY610" s="1">
        <v>86.089262801792103</v>
      </c>
      <c r="AZ610" s="1">
        <v>81.771576952182997</v>
      </c>
      <c r="BA610" s="1">
        <v>48.063517084839603</v>
      </c>
      <c r="BB610" s="1">
        <f t="shared" si="72"/>
        <v>62.075074502028798</v>
      </c>
      <c r="BC610" s="1">
        <f t="shared" si="73"/>
        <v>44.668624829809197</v>
      </c>
      <c r="BD610" s="1">
        <f t="shared" si="74"/>
        <v>59.557816372278097</v>
      </c>
      <c r="BE610" s="1">
        <f t="shared" si="75"/>
        <v>66.846113023583698</v>
      </c>
      <c r="BF610" s="1">
        <f t="shared" si="76"/>
        <v>59.400974027046097</v>
      </c>
      <c r="BG610" s="1">
        <f t="shared" si="77"/>
        <v>65.093911559952105</v>
      </c>
      <c r="BH610" s="1"/>
      <c r="BI610" s="1"/>
      <c r="BJ610" s="1"/>
      <c r="BK610" s="3">
        <v>2007</v>
      </c>
      <c r="BL610" s="1">
        <f t="shared" si="78"/>
        <v>546.0292747085382</v>
      </c>
      <c r="BM610" s="1">
        <v>533.33270474204005</v>
      </c>
      <c r="BN610" s="5">
        <f t="shared" si="79"/>
        <v>2.380609674525616</v>
      </c>
    </row>
    <row r="611" spans="1:66" x14ac:dyDescent="0.3">
      <c r="B611" s="1">
        <v>62.075074502028798</v>
      </c>
      <c r="C611" s="1">
        <v>44.668624829809197</v>
      </c>
      <c r="D611" s="1">
        <v>59.557816372278097</v>
      </c>
      <c r="E611" s="1">
        <v>66.846113023583698</v>
      </c>
      <c r="F611" s="1">
        <v>59.400974027046097</v>
      </c>
      <c r="G611" s="1">
        <v>65.093911559952105</v>
      </c>
      <c r="H611" s="1">
        <v>56.480168097642903</v>
      </c>
      <c r="I611" s="1">
        <v>66.679563302740107</v>
      </c>
      <c r="J611" s="1">
        <v>54.461133280857503</v>
      </c>
      <c r="K611" s="1">
        <v>39.067210033762002</v>
      </c>
      <c r="L611" s="1">
        <v>25.734244730642398</v>
      </c>
      <c r="M611" s="1">
        <v>31.884992292262702</v>
      </c>
      <c r="N611" s="1">
        <v>46.739185601646398</v>
      </c>
      <c r="O611" s="1">
        <v>124.765920591106</v>
      </c>
      <c r="P611" s="1">
        <v>218.22978648282299</v>
      </c>
      <c r="Q611" s="1">
        <v>215.17025694613699</v>
      </c>
      <c r="R611" s="1">
        <v>238.79822301421399</v>
      </c>
      <c r="S611" s="1">
        <v>324.076196031351</v>
      </c>
      <c r="T611" s="1">
        <v>469.45336994695703</v>
      </c>
      <c r="U611" s="1">
        <v>425.83618769126701</v>
      </c>
      <c r="V611" s="1">
        <v>317.761462107932</v>
      </c>
      <c r="W611" s="1">
        <v>327.80045596802501</v>
      </c>
      <c r="X611" s="1">
        <v>268.12921631526899</v>
      </c>
      <c r="Y611" s="1">
        <v>367.72993936465099</v>
      </c>
      <c r="Z611" s="1">
        <v>431.039383964634</v>
      </c>
      <c r="AA611" s="1">
        <v>421.636088639001</v>
      </c>
      <c r="AB611" s="1">
        <v>712.93179569580798</v>
      </c>
      <c r="AC611" s="1">
        <v>680.62954435841596</v>
      </c>
      <c r="AD611" s="1">
        <v>375.57651262627201</v>
      </c>
      <c r="AE611" s="1">
        <v>269.756386668174</v>
      </c>
      <c r="AF611" s="1">
        <v>549.48708898645805</v>
      </c>
      <c r="AG611" s="1">
        <v>466.81309538065102</v>
      </c>
      <c r="AH611" s="1">
        <v>480.10752915888298</v>
      </c>
      <c r="AI611" s="1">
        <v>407.43759562453602</v>
      </c>
      <c r="AJ611" s="1">
        <v>338.41033167623903</v>
      </c>
      <c r="AK611" s="1">
        <v>259.82831999994198</v>
      </c>
      <c r="AL611" s="1">
        <v>280.079248606166</v>
      </c>
      <c r="AM611" s="1">
        <v>222.32366264718701</v>
      </c>
      <c r="AN611" s="1">
        <v>219.19750495628099</v>
      </c>
      <c r="AO611" s="1">
        <v>184.22438282776201</v>
      </c>
      <c r="AP611" s="1">
        <v>141.52506891047099</v>
      </c>
      <c r="AQ611" s="1">
        <v>99.565899514047899</v>
      </c>
      <c r="AR611" s="1">
        <v>99.719760086282307</v>
      </c>
      <c r="AS611" s="1">
        <v>100.932779510152</v>
      </c>
      <c r="AT611" s="1">
        <v>73.141718220626899</v>
      </c>
      <c r="AU611" s="1">
        <v>64.655981062539595</v>
      </c>
      <c r="AV611" s="1">
        <v>38.555820907524499</v>
      </c>
      <c r="AW611" s="1">
        <v>54.6882338689772</v>
      </c>
      <c r="AX611" s="1">
        <v>48.988693529490099</v>
      </c>
      <c r="AY611" s="1">
        <v>50.423700482754199</v>
      </c>
      <c r="AZ611" s="1">
        <v>50.739921507270701</v>
      </c>
      <c r="BA611" s="1">
        <v>27.848847104017299</v>
      </c>
      <c r="BB611" s="1">
        <f t="shared" si="72"/>
        <v>41.030417461005399</v>
      </c>
      <c r="BC611" s="1">
        <f t="shared" si="73"/>
        <v>32.539863138691601</v>
      </c>
      <c r="BD611" s="1">
        <f t="shared" si="74"/>
        <v>62.835582252548299</v>
      </c>
      <c r="BE611" s="1">
        <f t="shared" si="75"/>
        <v>50.787621903338099</v>
      </c>
      <c r="BF611" s="1">
        <f t="shared" si="76"/>
        <v>43.046655525125502</v>
      </c>
      <c r="BG611" s="1">
        <f t="shared" si="77"/>
        <v>57.872510690002301</v>
      </c>
      <c r="BH611" s="1"/>
      <c r="BI611" s="1"/>
      <c r="BJ611" s="1"/>
      <c r="BK611" s="3">
        <v>2008</v>
      </c>
      <c r="BL611" s="1">
        <f t="shared" si="78"/>
        <v>429.18834403107559</v>
      </c>
      <c r="BM611" s="1">
        <v>424.122674956266</v>
      </c>
      <c r="BN611" s="5">
        <f t="shared" si="79"/>
        <v>1.1943877028814704</v>
      </c>
    </row>
    <row r="612" spans="1:66" x14ac:dyDescent="0.3">
      <c r="B612" s="1">
        <v>41.030417461005399</v>
      </c>
      <c r="C612" s="1">
        <v>32.539863138691601</v>
      </c>
      <c r="D612" s="1">
        <v>62.835582252548299</v>
      </c>
      <c r="E612" s="1">
        <v>50.787621903338099</v>
      </c>
      <c r="F612" s="1">
        <v>43.046655525125502</v>
      </c>
      <c r="G612" s="1">
        <v>57.872510690002301</v>
      </c>
      <c r="H612" s="1">
        <v>62.811970318339398</v>
      </c>
      <c r="I612" s="1">
        <v>44.857033478276399</v>
      </c>
      <c r="J612" s="1">
        <v>37.813669427156803</v>
      </c>
      <c r="K612" s="1">
        <v>48.964702871740897</v>
      </c>
      <c r="L612" s="1">
        <v>55.829487141666903</v>
      </c>
      <c r="M612" s="1">
        <v>110.48908193713901</v>
      </c>
      <c r="N612" s="1">
        <v>72.486040185231005</v>
      </c>
      <c r="O612" s="1">
        <v>131.213661850873</v>
      </c>
      <c r="P612" s="1">
        <v>310.54596635801198</v>
      </c>
      <c r="Q612" s="1">
        <v>309.74017621961201</v>
      </c>
      <c r="R612" s="1">
        <v>292.97714901691302</v>
      </c>
      <c r="S612" s="1">
        <v>114.786503171424</v>
      </c>
      <c r="T612" s="1">
        <v>155.51786036546301</v>
      </c>
      <c r="U612" s="1">
        <v>120.921823205968</v>
      </c>
      <c r="V612" s="1">
        <v>181.06743585207201</v>
      </c>
      <c r="W612" s="1">
        <v>479.47865792073799</v>
      </c>
      <c r="X612" s="1">
        <v>338.50622710801798</v>
      </c>
      <c r="Y612" s="1">
        <v>488.15626379355399</v>
      </c>
      <c r="Z612" s="1">
        <v>474.21118762644699</v>
      </c>
      <c r="AA612" s="1">
        <v>548.50066552281896</v>
      </c>
      <c r="AB612" s="1">
        <v>411.168899561758</v>
      </c>
      <c r="AC612" s="1">
        <v>495.30561760583299</v>
      </c>
      <c r="AD612" s="1">
        <v>388.43498908181101</v>
      </c>
      <c r="AE612" s="1">
        <v>438.589299512715</v>
      </c>
      <c r="AF612" s="1">
        <v>612.99597662896701</v>
      </c>
      <c r="AG612" s="1">
        <v>391.39892723185801</v>
      </c>
      <c r="AH612" s="1">
        <v>422.45101367467402</v>
      </c>
      <c r="AI612" s="1">
        <v>501.39194312495101</v>
      </c>
      <c r="AJ612" s="1">
        <v>425.637058895493</v>
      </c>
      <c r="AK612" s="1">
        <v>280.18149053250499</v>
      </c>
      <c r="AL612" s="1">
        <v>199.706256553949</v>
      </c>
      <c r="AM612" s="1">
        <v>246.04949405813599</v>
      </c>
      <c r="AN612" s="1">
        <v>240.581603300696</v>
      </c>
      <c r="AO612" s="1">
        <v>243.242832013883</v>
      </c>
      <c r="AP612" s="1">
        <v>180.012169449786</v>
      </c>
      <c r="AQ612" s="1">
        <v>147.443182802194</v>
      </c>
      <c r="AR612" s="1">
        <v>153.39666983801999</v>
      </c>
      <c r="AS612" s="1">
        <v>164.55226079269499</v>
      </c>
      <c r="AT612" s="1">
        <v>137.18776300075601</v>
      </c>
      <c r="AU612" s="1">
        <v>104.893120126062</v>
      </c>
      <c r="AV612" s="1">
        <v>138.763505149172</v>
      </c>
      <c r="AW612" s="1">
        <v>121.15624096875101</v>
      </c>
      <c r="AX612" s="1">
        <v>74.3613970330276</v>
      </c>
      <c r="AY612" s="1">
        <v>61.050810206986597</v>
      </c>
      <c r="AZ612" s="1">
        <v>67.640541091921506</v>
      </c>
      <c r="BA612" s="1">
        <v>67.213508258943804</v>
      </c>
      <c r="BB612" s="1">
        <f t="shared" si="72"/>
        <v>35.296127416318498</v>
      </c>
      <c r="BC612" s="1">
        <f t="shared" si="73"/>
        <v>18.9669151387338</v>
      </c>
      <c r="BD612" s="1">
        <f t="shared" si="74"/>
        <v>27.356226051093898</v>
      </c>
      <c r="BE612" s="1">
        <f t="shared" si="75"/>
        <v>34.691686290407098</v>
      </c>
      <c r="BF612" s="1">
        <f t="shared" si="76"/>
        <v>35.720219617406499</v>
      </c>
      <c r="BG612" s="1">
        <f t="shared" si="77"/>
        <v>36.484994277429401</v>
      </c>
      <c r="BH612" s="1"/>
      <c r="BI612" s="1"/>
      <c r="BJ612" s="1"/>
      <c r="BK612" s="3">
        <v>2009</v>
      </c>
      <c r="BL612" s="1">
        <f t="shared" si="78"/>
        <v>386.05195829347468</v>
      </c>
      <c r="BM612" s="1">
        <v>388.28545272369797</v>
      </c>
      <c r="BN612" s="5">
        <f t="shared" si="79"/>
        <v>0.57521970358560726</v>
      </c>
    </row>
    <row r="613" spans="1:66" x14ac:dyDescent="0.3">
      <c r="B613" s="1">
        <v>35.296127416318498</v>
      </c>
      <c r="C613" s="1">
        <v>18.9669151387338</v>
      </c>
      <c r="D613" s="1">
        <v>27.356226051093898</v>
      </c>
      <c r="E613" s="1">
        <v>34.691686290407098</v>
      </c>
      <c r="F613" s="1">
        <v>35.720219617406499</v>
      </c>
      <c r="G613" s="1">
        <v>36.484994277429401</v>
      </c>
      <c r="H613" s="1">
        <v>33.122453511042004</v>
      </c>
      <c r="I613" s="1">
        <v>24.954275942063301</v>
      </c>
      <c r="J613" s="1">
        <v>23.4158028732686</v>
      </c>
      <c r="K613" s="1">
        <v>26.507661506257001</v>
      </c>
      <c r="L613" s="1">
        <v>26.464500522812202</v>
      </c>
      <c r="M613" s="1">
        <v>23.013754866694999</v>
      </c>
      <c r="N613" s="1">
        <v>28.0589032353177</v>
      </c>
      <c r="O613" s="1">
        <v>82.793229946254698</v>
      </c>
      <c r="P613" s="1">
        <v>156.189148124436</v>
      </c>
      <c r="Q613" s="1">
        <v>140.07538954376599</v>
      </c>
      <c r="R613" s="1">
        <v>66.697968355916103</v>
      </c>
      <c r="S613" s="1">
        <v>72.823896950044002</v>
      </c>
      <c r="T613" s="1">
        <v>266.51762167748899</v>
      </c>
      <c r="U613" s="1">
        <v>130.59244657165601</v>
      </c>
      <c r="V613" s="1">
        <v>214.10495848041799</v>
      </c>
      <c r="W613" s="1">
        <v>191.22156639612001</v>
      </c>
      <c r="X613" s="1">
        <v>186.38742124814399</v>
      </c>
      <c r="Y613" s="1">
        <v>337.06827770018901</v>
      </c>
      <c r="Z613" s="1">
        <v>313.31320416384102</v>
      </c>
      <c r="AA613" s="1">
        <v>241.62459564488401</v>
      </c>
      <c r="AB613" s="1">
        <v>375.38986832864799</v>
      </c>
      <c r="AC613" s="1">
        <v>263.11749943390703</v>
      </c>
      <c r="AD613" s="1">
        <v>321.44022266281002</v>
      </c>
      <c r="AE613" s="1">
        <v>377.26497171523499</v>
      </c>
      <c r="AF613" s="1">
        <v>392.09715232488003</v>
      </c>
      <c r="AG613" s="1">
        <v>268.82355740654998</v>
      </c>
      <c r="AH613" s="1">
        <v>327.65412945550202</v>
      </c>
      <c r="AI613" s="1">
        <v>335.11016299527802</v>
      </c>
      <c r="AJ613" s="1">
        <v>236.98969396788101</v>
      </c>
      <c r="AK613" s="1">
        <v>306.96490037381301</v>
      </c>
      <c r="AL613" s="1">
        <v>274.38448619579401</v>
      </c>
      <c r="AM613" s="1">
        <v>214.14672911133999</v>
      </c>
      <c r="AN613" s="1">
        <v>179.48912911574601</v>
      </c>
      <c r="AO613" s="1">
        <v>124.61308554598</v>
      </c>
      <c r="AP613" s="1">
        <v>126.496379003889</v>
      </c>
      <c r="AQ613" s="1">
        <v>122.9550945818</v>
      </c>
      <c r="AR613" s="1">
        <v>97.583828176680498</v>
      </c>
      <c r="AS613" s="1">
        <v>91.271421729072998</v>
      </c>
      <c r="AT613" s="1">
        <v>89.506662976297406</v>
      </c>
      <c r="AU613" s="1">
        <v>61.917653377746497</v>
      </c>
      <c r="AV613" s="1">
        <v>37.9331113789139</v>
      </c>
      <c r="AW613" s="1">
        <v>46.207952368860397</v>
      </c>
      <c r="AX613" s="1">
        <v>34.518150643695698</v>
      </c>
      <c r="AY613" s="1">
        <v>57.657975561751201</v>
      </c>
      <c r="AZ613" s="1">
        <v>45.793936046075103</v>
      </c>
      <c r="BA613" s="1">
        <v>32.398563243529303</v>
      </c>
      <c r="BB613" s="1">
        <f t="shared" si="72"/>
        <v>28.263588001820601</v>
      </c>
      <c r="BC613" s="1">
        <f t="shared" si="73"/>
        <v>36.6823225725689</v>
      </c>
      <c r="BD613" s="1">
        <f t="shared" si="74"/>
        <v>32.741720330318302</v>
      </c>
      <c r="BE613" s="1">
        <f t="shared" si="75"/>
        <v>24.884340348403398</v>
      </c>
      <c r="BF613" s="1">
        <f t="shared" si="76"/>
        <v>26.389376904057301</v>
      </c>
      <c r="BG613" s="1">
        <f t="shared" si="77"/>
        <v>31.786358906454598</v>
      </c>
      <c r="BH613" s="1"/>
      <c r="BI613" s="1"/>
      <c r="BJ613" s="1"/>
      <c r="BK613" s="3">
        <v>2010</v>
      </c>
      <c r="BL613" s="1">
        <f t="shared" si="78"/>
        <v>271.44420900915264</v>
      </c>
      <c r="BM613" s="1">
        <v>258.55480874756603</v>
      </c>
      <c r="BN613" s="5">
        <f t="shared" si="79"/>
        <v>4.9851713545853569</v>
      </c>
    </row>
    <row r="614" spans="1:66" x14ac:dyDescent="0.3">
      <c r="B614" s="1">
        <v>28.263588001820601</v>
      </c>
      <c r="C614" s="1">
        <v>36.6823225725689</v>
      </c>
      <c r="D614" s="1">
        <v>32.741720330318302</v>
      </c>
      <c r="E614" s="1">
        <v>24.884340348403398</v>
      </c>
      <c r="F614" s="1">
        <v>26.389376904057301</v>
      </c>
      <c r="G614" s="1">
        <v>31.786358906454598</v>
      </c>
      <c r="H614" s="1">
        <v>35.510852352680303</v>
      </c>
      <c r="I614" s="1">
        <v>31.940248482211398</v>
      </c>
      <c r="J614" s="1">
        <v>38.925301347793102</v>
      </c>
      <c r="K614" s="1">
        <v>32.8876262887878</v>
      </c>
      <c r="L614" s="1">
        <v>24.969176613636002</v>
      </c>
      <c r="M614" s="1">
        <v>27.1955298456378</v>
      </c>
      <c r="N614" s="1">
        <v>60.937033426786599</v>
      </c>
      <c r="O614" s="1">
        <v>32.7867233234577</v>
      </c>
      <c r="P614" s="1">
        <v>142.72405832188599</v>
      </c>
      <c r="Q614" s="1">
        <v>410.08701874890698</v>
      </c>
      <c r="R614" s="1">
        <v>319.10179316448603</v>
      </c>
      <c r="S614" s="1">
        <v>291.42583645457103</v>
      </c>
      <c r="T614" s="1">
        <v>192.73310948871901</v>
      </c>
      <c r="U614" s="1">
        <v>218.80261952275299</v>
      </c>
      <c r="V614" s="1">
        <v>144.12404626224401</v>
      </c>
      <c r="W614" s="1">
        <v>242.18597721510301</v>
      </c>
      <c r="X614" s="1">
        <v>815.15940218469098</v>
      </c>
      <c r="Y614" s="1">
        <v>654.60668828728001</v>
      </c>
      <c r="Z614" s="1">
        <v>595.19803138822499</v>
      </c>
      <c r="AA614" s="1">
        <v>1048.9988836571999</v>
      </c>
      <c r="AB614" s="1">
        <v>616.19600112277703</v>
      </c>
      <c r="AC614" s="1">
        <v>601.08767532933996</v>
      </c>
      <c r="AD614" s="1">
        <v>616.36839791053001</v>
      </c>
      <c r="AE614" s="1">
        <v>484.69891140226002</v>
      </c>
      <c r="AF614" s="1">
        <v>311.369872944333</v>
      </c>
      <c r="AG614" s="1">
        <v>315.35530040715201</v>
      </c>
      <c r="AH614" s="1">
        <v>373.964504886692</v>
      </c>
      <c r="AI614" s="1">
        <v>351.55350698241801</v>
      </c>
      <c r="AJ614" s="1">
        <v>356.22034658532999</v>
      </c>
      <c r="AK614" s="1">
        <v>199.23342246864499</v>
      </c>
      <c r="AL614" s="1">
        <v>190.845977015676</v>
      </c>
      <c r="AM614" s="1">
        <v>245.545732946458</v>
      </c>
      <c r="AN614" s="1">
        <v>209.07439816374</v>
      </c>
      <c r="AO614" s="1">
        <v>164.94746775810501</v>
      </c>
      <c r="AP614" s="1">
        <v>153.40878235974</v>
      </c>
      <c r="AQ614" s="1">
        <v>122.195438781645</v>
      </c>
      <c r="AR614" s="1">
        <v>98.085048175294403</v>
      </c>
      <c r="AS614" s="1">
        <v>93.448330383736206</v>
      </c>
      <c r="AT614" s="1">
        <v>96.481017912193394</v>
      </c>
      <c r="AU614" s="1">
        <v>57.401729085619898</v>
      </c>
      <c r="AV614" s="1">
        <v>56.984624471531397</v>
      </c>
      <c r="AW614" s="1">
        <v>54.4525635347388</v>
      </c>
      <c r="AX614" s="1">
        <v>37.971766283675599</v>
      </c>
      <c r="AY614" s="1">
        <v>38.063876077446203</v>
      </c>
      <c r="AZ614" s="1">
        <v>43.538984800526002</v>
      </c>
      <c r="BA614" s="1">
        <v>45.244664344094602</v>
      </c>
      <c r="BB614" s="1">
        <f t="shared" si="72"/>
        <v>42.7489396403884</v>
      </c>
      <c r="BC614" s="1">
        <f t="shared" si="73"/>
        <v>34.939019468491402</v>
      </c>
      <c r="BD614" s="1">
        <f t="shared" si="74"/>
        <v>24.086591877913399</v>
      </c>
      <c r="BE614" s="1">
        <f t="shared" si="75"/>
        <v>20.3957036357588</v>
      </c>
      <c r="BF614" s="1">
        <f t="shared" si="76"/>
        <v>31.7157184037533</v>
      </c>
      <c r="BG614" s="1">
        <f t="shared" si="77"/>
        <v>38.827396460123801</v>
      </c>
      <c r="BH614" s="1"/>
      <c r="BI614" s="1"/>
      <c r="BJ614" s="1"/>
      <c r="BK614" s="3">
        <v>2011</v>
      </c>
      <c r="BL614" s="1">
        <f t="shared" si="78"/>
        <v>463.16639796742868</v>
      </c>
      <c r="BM614" s="1">
        <v>457.28142031539198</v>
      </c>
      <c r="BN614" s="5">
        <f t="shared" si="79"/>
        <v>1.2869487782770099</v>
      </c>
    </row>
    <row r="615" spans="1:66" x14ac:dyDescent="0.3">
      <c r="B615" s="1">
        <v>42.7489396403884</v>
      </c>
      <c r="C615" s="1">
        <v>34.939019468491402</v>
      </c>
      <c r="D615" s="1">
        <v>24.086591877913399</v>
      </c>
      <c r="E615" s="1">
        <v>20.3957036357588</v>
      </c>
      <c r="F615" s="1">
        <v>31.7157184037533</v>
      </c>
      <c r="G615" s="1">
        <v>38.827396460123801</v>
      </c>
      <c r="H615" s="1">
        <v>48.828742896936603</v>
      </c>
      <c r="I615" s="1">
        <v>39.251940069643197</v>
      </c>
      <c r="J615" s="1">
        <v>37.604430797707003</v>
      </c>
      <c r="K615" s="1">
        <v>41.332531806301397</v>
      </c>
      <c r="L615" s="1">
        <v>31.9132614187148</v>
      </c>
      <c r="M615" s="1">
        <v>44.103362446734401</v>
      </c>
      <c r="N615" s="1">
        <v>35.646219707325301</v>
      </c>
      <c r="O615" s="1">
        <v>32.985455726826203</v>
      </c>
      <c r="P615" s="1">
        <v>122.17361568503701</v>
      </c>
      <c r="Q615" s="1">
        <v>342.96854466730298</v>
      </c>
      <c r="R615" s="1">
        <v>539.44933157392097</v>
      </c>
      <c r="S615" s="1">
        <v>266.72982102330002</v>
      </c>
      <c r="T615" s="1">
        <v>306.24730763368302</v>
      </c>
      <c r="U615" s="1">
        <v>139.57303116919999</v>
      </c>
      <c r="V615" s="1">
        <v>164.025346929759</v>
      </c>
      <c r="W615" s="1">
        <v>163.03469364225401</v>
      </c>
      <c r="X615" s="1">
        <v>508.59897977551799</v>
      </c>
      <c r="Y615" s="1">
        <v>406.02179489137302</v>
      </c>
      <c r="Z615" s="1">
        <v>322.46152871031501</v>
      </c>
      <c r="AA615" s="1">
        <v>413.939876636252</v>
      </c>
      <c r="AB615" s="1">
        <v>779.241970744166</v>
      </c>
      <c r="AC615" s="1">
        <v>464.46830846419601</v>
      </c>
      <c r="AD615" s="1">
        <v>514.39052156132402</v>
      </c>
      <c r="AE615" s="1">
        <v>538.58877373649796</v>
      </c>
      <c r="AF615" s="1">
        <v>476.01767177899399</v>
      </c>
      <c r="AG615" s="1">
        <v>337.62970383231902</v>
      </c>
      <c r="AH615" s="1">
        <v>577.661272353041</v>
      </c>
      <c r="AI615" s="1">
        <v>328.42152638011203</v>
      </c>
      <c r="AJ615" s="1">
        <v>300.39325760407201</v>
      </c>
      <c r="AK615" s="1">
        <v>294.80079052387998</v>
      </c>
      <c r="AL615" s="1">
        <v>202.4610916492</v>
      </c>
      <c r="AM615" s="1">
        <v>222.48428605611599</v>
      </c>
      <c r="AN615" s="1">
        <v>206.273630246484</v>
      </c>
      <c r="AO615" s="1">
        <v>143.634552002361</v>
      </c>
      <c r="AP615" s="1">
        <v>134.44241808386801</v>
      </c>
      <c r="AQ615" s="1">
        <v>126.46652527845301</v>
      </c>
      <c r="AR615" s="1">
        <v>83.645960662341494</v>
      </c>
      <c r="AS615" s="1">
        <v>101.167945666227</v>
      </c>
      <c r="AT615" s="1">
        <v>72.055576045176906</v>
      </c>
      <c r="AU615" s="1">
        <v>77.190808142506498</v>
      </c>
      <c r="AV615" s="1">
        <v>73.555081532974995</v>
      </c>
      <c r="AW615" s="1">
        <v>74.926650651687595</v>
      </c>
      <c r="AX615" s="1">
        <v>72.710732461176505</v>
      </c>
      <c r="AY615" s="1">
        <v>53.6481888895635</v>
      </c>
      <c r="AZ615" s="1">
        <v>36.7138608235365</v>
      </c>
      <c r="BA615" s="1">
        <v>64.099492030849504</v>
      </c>
      <c r="BB615" s="1">
        <f t="shared" si="72"/>
        <v>59.543562761477197</v>
      </c>
      <c r="BC615" s="1">
        <f t="shared" si="73"/>
        <v>48.663814596921902</v>
      </c>
      <c r="BD615" s="1">
        <f t="shared" si="74"/>
        <v>53.712815697828397</v>
      </c>
      <c r="BE615" s="1">
        <f t="shared" si="75"/>
        <v>51.941789391502297</v>
      </c>
      <c r="BF615" s="1">
        <f t="shared" si="76"/>
        <v>46.3068711490128</v>
      </c>
      <c r="BG615" s="1">
        <f t="shared" si="77"/>
        <v>57.683799894720501</v>
      </c>
      <c r="BH615" s="1"/>
      <c r="BI615" s="1"/>
      <c r="BJ615" s="1"/>
      <c r="BK615" s="3">
        <v>2012</v>
      </c>
      <c r="BL615" s="1">
        <f t="shared" si="78"/>
        <v>394.53247819190022</v>
      </c>
      <c r="BM615" s="1">
        <v>389.30974356086102</v>
      </c>
      <c r="BN615" s="5">
        <f t="shared" si="79"/>
        <v>1.3415370967263573</v>
      </c>
    </row>
    <row r="616" spans="1:66" x14ac:dyDescent="0.3">
      <c r="B616" s="1">
        <v>59.543562761477197</v>
      </c>
      <c r="C616" s="1">
        <v>48.663814596921902</v>
      </c>
      <c r="D616" s="1">
        <v>53.712815697828397</v>
      </c>
      <c r="E616" s="1">
        <v>51.941789391502297</v>
      </c>
      <c r="F616" s="1">
        <v>46.3068711490128</v>
      </c>
      <c r="G616" s="1">
        <v>57.683799894720501</v>
      </c>
      <c r="H616" s="1">
        <v>54.054487879336598</v>
      </c>
      <c r="I616" s="1">
        <v>61.296125590856498</v>
      </c>
      <c r="J616" s="1">
        <v>54.4526877262917</v>
      </c>
      <c r="K616" s="1">
        <v>59.824069748559502</v>
      </c>
      <c r="L616" s="1">
        <v>93.905895483469195</v>
      </c>
      <c r="M616" s="1">
        <v>99.860577048732793</v>
      </c>
      <c r="N616" s="1">
        <v>131.38598059606801</v>
      </c>
      <c r="O616" s="1">
        <v>255.3285436386</v>
      </c>
      <c r="P616" s="1">
        <v>89.592380132857997</v>
      </c>
      <c r="Q616" s="1">
        <v>118.19248295922699</v>
      </c>
      <c r="R616" s="1">
        <v>155.51912891015701</v>
      </c>
      <c r="S616" s="1">
        <v>226.42981809285399</v>
      </c>
      <c r="T616" s="1">
        <v>187.78098912125299</v>
      </c>
      <c r="U616" s="1">
        <v>134.20209050884799</v>
      </c>
      <c r="V616" s="1">
        <v>136.63875883211199</v>
      </c>
      <c r="W616" s="1">
        <v>342.80887449339002</v>
      </c>
      <c r="X616" s="1">
        <v>397.25401994187598</v>
      </c>
      <c r="Y616" s="1">
        <v>633.34787749587201</v>
      </c>
      <c r="Z616" s="1">
        <v>700.26267794909995</v>
      </c>
      <c r="AA616" s="1">
        <v>781.90090049139405</v>
      </c>
      <c r="AB616" s="1">
        <v>1019.71576369505</v>
      </c>
      <c r="AC616" s="1">
        <v>1008.86454889514</v>
      </c>
      <c r="AD616" s="1">
        <v>595.833074474554</v>
      </c>
      <c r="AE616" s="1">
        <v>300.199963817097</v>
      </c>
      <c r="AF616" s="1">
        <v>382.07556387989302</v>
      </c>
      <c r="AG616" s="1">
        <v>316.64095617727003</v>
      </c>
      <c r="AH616" s="1">
        <v>337.36411832099202</v>
      </c>
      <c r="AI616" s="1">
        <v>236.31712867117099</v>
      </c>
      <c r="AJ616" s="1">
        <v>268.41407815897202</v>
      </c>
      <c r="AK616" s="1">
        <v>306.07561339541002</v>
      </c>
      <c r="AL616" s="1">
        <v>308.01910848563398</v>
      </c>
      <c r="AM616" s="1">
        <v>237.231041695946</v>
      </c>
      <c r="AN616" s="1">
        <v>165.224131991288</v>
      </c>
      <c r="AO616" s="1">
        <v>163.16303322238099</v>
      </c>
      <c r="AP616" s="1">
        <v>117.74093641447899</v>
      </c>
      <c r="AQ616" s="1">
        <v>89.342868863650807</v>
      </c>
      <c r="AR616" s="1">
        <v>90.185163533215999</v>
      </c>
      <c r="AS616" s="1">
        <v>65.716567977113897</v>
      </c>
      <c r="AT616" s="1">
        <v>71.115466781960293</v>
      </c>
      <c r="AU616" s="1">
        <v>54.576803997671</v>
      </c>
      <c r="AV616" s="1">
        <v>42.472901492646898</v>
      </c>
      <c r="AW616" s="1">
        <v>18.576247742530398</v>
      </c>
      <c r="AX616" s="1">
        <v>23.4192247896578</v>
      </c>
      <c r="AY616" s="1">
        <v>30.500444322130601</v>
      </c>
      <c r="AZ616" s="1">
        <v>29.4912502944353</v>
      </c>
      <c r="BA616" s="1">
        <v>17.763018565068201</v>
      </c>
      <c r="BB616" s="1">
        <f t="shared" si="72"/>
        <v>58.886572647567903</v>
      </c>
      <c r="BC616" s="1">
        <f t="shared" si="73"/>
        <v>54.624465080191797</v>
      </c>
      <c r="BD616" s="1">
        <f t="shared" si="74"/>
        <v>36.294098075171597</v>
      </c>
      <c r="BE616" s="1">
        <f t="shared" si="75"/>
        <v>50.807225713806602</v>
      </c>
      <c r="BF616" s="1">
        <f t="shared" si="76"/>
        <v>57.944577597453197</v>
      </c>
      <c r="BG616" s="1">
        <f t="shared" si="77"/>
        <v>57.028695008273303</v>
      </c>
      <c r="BH616" s="1"/>
      <c r="BI616" s="1"/>
      <c r="BJ616" s="1"/>
      <c r="BK616" s="3">
        <v>2013</v>
      </c>
      <c r="BL616" s="1">
        <f t="shared" si="78"/>
        <v>455.15512499163918</v>
      </c>
      <c r="BM616" s="1">
        <v>444.78823404269599</v>
      </c>
      <c r="BN616" s="5">
        <f t="shared" si="79"/>
        <v>2.3307475682794383</v>
      </c>
    </row>
    <row r="617" spans="1:66" x14ac:dyDescent="0.3">
      <c r="B617" s="1">
        <v>58.886572647567903</v>
      </c>
      <c r="C617" s="1">
        <v>54.624465080191797</v>
      </c>
      <c r="D617" s="1">
        <v>36.294098075171597</v>
      </c>
      <c r="E617" s="1">
        <v>50.807225713806602</v>
      </c>
      <c r="F617" s="1">
        <v>57.944577597453197</v>
      </c>
      <c r="G617" s="1">
        <v>57.028695008273303</v>
      </c>
      <c r="H617" s="1">
        <v>44.474162217198</v>
      </c>
      <c r="I617" s="1">
        <v>47.463493891414302</v>
      </c>
      <c r="J617" s="1">
        <v>63.457329826455897</v>
      </c>
      <c r="K617" s="1">
        <v>92.917220618418796</v>
      </c>
      <c r="L617" s="1">
        <v>239.45035984707201</v>
      </c>
      <c r="M617" s="1">
        <v>159.45674897332501</v>
      </c>
      <c r="N617" s="1">
        <v>185.71683648917801</v>
      </c>
      <c r="O617" s="1">
        <v>369.83741086293497</v>
      </c>
      <c r="P617" s="1">
        <v>210.78455036238699</v>
      </c>
      <c r="Q617" s="1">
        <v>223.097484199414</v>
      </c>
      <c r="R617" s="1">
        <v>185.95125287596801</v>
      </c>
      <c r="S617" s="1">
        <v>242.22266944086701</v>
      </c>
      <c r="T617" s="1">
        <v>268.76684265160299</v>
      </c>
      <c r="U617" s="1">
        <v>179.48823951618499</v>
      </c>
      <c r="V617" s="1">
        <v>269.43557769482902</v>
      </c>
      <c r="W617" s="1">
        <v>525.48311490411402</v>
      </c>
      <c r="X617" s="1">
        <v>1064.0900732121199</v>
      </c>
      <c r="Y617" s="1">
        <v>1137.1426057260101</v>
      </c>
      <c r="Z617" s="1">
        <v>1349.06673808852</v>
      </c>
      <c r="AA617" s="1">
        <v>1025.17430864772</v>
      </c>
      <c r="AB617" s="1">
        <v>709.98431594310205</v>
      </c>
      <c r="AC617" s="1">
        <v>727.52381972009698</v>
      </c>
      <c r="AD617" s="1">
        <v>560.22045042384502</v>
      </c>
      <c r="AE617" s="1">
        <v>669.96215849005102</v>
      </c>
      <c r="AF617" s="1">
        <v>761.29503442887994</v>
      </c>
      <c r="AG617" s="1">
        <v>438.71324438359397</v>
      </c>
      <c r="AH617" s="1">
        <v>309.43397796523601</v>
      </c>
      <c r="AI617" s="1">
        <v>274.57706057156702</v>
      </c>
      <c r="AJ617" s="1">
        <v>390.82220379387297</v>
      </c>
      <c r="AK617" s="1">
        <v>200.44690172435</v>
      </c>
      <c r="AL617" s="1">
        <v>411.91161487830698</v>
      </c>
      <c r="AM617" s="1">
        <v>455.89750652799398</v>
      </c>
      <c r="AN617" s="1">
        <v>288.69780705789799</v>
      </c>
      <c r="AO617" s="1">
        <v>171.548251355476</v>
      </c>
      <c r="AP617" s="1">
        <v>164.03563099878201</v>
      </c>
      <c r="AQ617" s="1">
        <v>190.557849657921</v>
      </c>
      <c r="AR617" s="1">
        <v>205.04203863882501</v>
      </c>
      <c r="AS617" s="1">
        <v>163.72661587466499</v>
      </c>
      <c r="AT617" s="1">
        <v>140.218179179412</v>
      </c>
      <c r="AU617" s="1">
        <v>120.98081078578601</v>
      </c>
      <c r="AV617" s="1">
        <v>161.32425054285699</v>
      </c>
      <c r="AW617" s="1">
        <v>135.378757055466</v>
      </c>
      <c r="AX617" s="1">
        <v>96.807347271698703</v>
      </c>
      <c r="AY617" s="1">
        <v>104.658422005318</v>
      </c>
      <c r="AZ617" s="1">
        <v>80.528047231496203</v>
      </c>
      <c r="BA617" s="1">
        <v>66.238718505138493</v>
      </c>
      <c r="BB617" s="1"/>
      <c r="BC617" s="1"/>
      <c r="BD617" s="1"/>
      <c r="BE617" s="1"/>
      <c r="BF617" s="1"/>
      <c r="BG617" s="1"/>
      <c r="BH617" s="1"/>
      <c r="BI617" s="1"/>
      <c r="BJ617" s="1"/>
      <c r="BK617" s="3">
        <v>2014</v>
      </c>
      <c r="BL617" s="1">
        <f t="shared" si="78"/>
        <v>618.38707245931414</v>
      </c>
      <c r="BM617" s="1">
        <v>605.72845921882197</v>
      </c>
      <c r="BN617" s="5">
        <f t="shared" si="79"/>
        <v>2.0898164924952276</v>
      </c>
    </row>
    <row r="618" spans="1:66" x14ac:dyDescent="0.3">
      <c r="A618" t="s">
        <v>6</v>
      </c>
    </row>
    <row r="619" spans="1:66" x14ac:dyDescent="0.3">
      <c r="A619" t="s">
        <v>4</v>
      </c>
      <c r="B619" s="1">
        <f>AVERAGE(B3:B617)</f>
        <v>44.448897369484264</v>
      </c>
      <c r="C619" s="1">
        <f t="shared" ref="C619:BM619" si="80">AVERAGE(C3:C617)</f>
        <v>42.504700629282688</v>
      </c>
      <c r="D619" s="1">
        <f t="shared" si="80"/>
        <v>41.277585890590373</v>
      </c>
      <c r="E619" s="1">
        <f t="shared" si="80"/>
        <v>40.936112730740568</v>
      </c>
      <c r="F619" s="1">
        <f t="shared" si="80"/>
        <v>40.973765461705277</v>
      </c>
      <c r="G619" s="1">
        <f t="shared" si="80"/>
        <v>41.053682342179279</v>
      </c>
      <c r="H619" s="1">
        <f t="shared" si="80"/>
        <v>40.099470253275221</v>
      </c>
      <c r="I619" s="1">
        <f t="shared" si="80"/>
        <v>40.091146256160023</v>
      </c>
      <c r="J619" s="1">
        <f t="shared" si="80"/>
        <v>40.338379260693721</v>
      </c>
      <c r="K619" s="1">
        <f t="shared" si="80"/>
        <v>41.582180197709043</v>
      </c>
      <c r="L619" s="1">
        <f t="shared" si="80"/>
        <v>46.686959995746236</v>
      </c>
      <c r="M619" s="1">
        <f t="shared" si="80"/>
        <v>51.070666947833914</v>
      </c>
      <c r="N619" s="1">
        <f t="shared" si="80"/>
        <v>64.61363876344106</v>
      </c>
      <c r="O619" s="1">
        <f t="shared" si="80"/>
        <v>94.457102290415904</v>
      </c>
      <c r="P619" s="1">
        <f t="shared" si="80"/>
        <v>171.9148866770112</v>
      </c>
      <c r="Q619" s="1">
        <f t="shared" si="80"/>
        <v>234.91531034438407</v>
      </c>
      <c r="R619" s="1">
        <f t="shared" si="80"/>
        <v>268.85341881722002</v>
      </c>
      <c r="S619" s="1">
        <f t="shared" si="80"/>
        <v>262.37128142855158</v>
      </c>
      <c r="T619" s="1">
        <f t="shared" si="80"/>
        <v>269.46533315269033</v>
      </c>
      <c r="U619" s="1">
        <f t="shared" si="80"/>
        <v>289.29228936188701</v>
      </c>
      <c r="V619" s="1">
        <f t="shared" si="80"/>
        <v>325.55595639823457</v>
      </c>
      <c r="W619" s="1">
        <f t="shared" si="80"/>
        <v>404.81108866579558</v>
      </c>
      <c r="X619" s="1">
        <f t="shared" si="80"/>
        <v>534.36034996971603</v>
      </c>
      <c r="Y619" s="1">
        <f t="shared" si="80"/>
        <v>576.88823978016342</v>
      </c>
      <c r="Z619" s="1">
        <f t="shared" si="80"/>
        <v>639.37741745605945</v>
      </c>
      <c r="AA619" s="1">
        <f t="shared" si="80"/>
        <v>650.65462041138903</v>
      </c>
      <c r="AB619" s="1">
        <f t="shared" si="80"/>
        <v>645.81439703772526</v>
      </c>
      <c r="AC619" s="1">
        <f t="shared" si="80"/>
        <v>658.56951969576903</v>
      </c>
      <c r="AD619" s="1">
        <f t="shared" si="80"/>
        <v>592.84900043414541</v>
      </c>
      <c r="AE619" s="1">
        <f t="shared" si="80"/>
        <v>538.424977303937</v>
      </c>
      <c r="AF619" s="1">
        <f t="shared" si="80"/>
        <v>489.16088805031364</v>
      </c>
      <c r="AG619" s="1">
        <f t="shared" si="80"/>
        <v>458.99366104099522</v>
      </c>
      <c r="AH619" s="1">
        <f t="shared" si="80"/>
        <v>433.02791498743511</v>
      </c>
      <c r="AI619" s="1">
        <f t="shared" si="80"/>
        <v>412.2308776430047</v>
      </c>
      <c r="AJ619" s="1">
        <f t="shared" si="80"/>
        <v>371.8830875401099</v>
      </c>
      <c r="AK619" s="1">
        <f t="shared" si="80"/>
        <v>326.28609963046421</v>
      </c>
      <c r="AL619" s="1">
        <f t="shared" si="80"/>
        <v>288.58071748001993</v>
      </c>
      <c r="AM619" s="1">
        <f t="shared" si="80"/>
        <v>249.82397916541763</v>
      </c>
      <c r="AN619" s="1">
        <f t="shared" si="80"/>
        <v>218.72848050372437</v>
      </c>
      <c r="AO619" s="1">
        <f t="shared" si="80"/>
        <v>192.12899096667289</v>
      </c>
      <c r="AP619" s="1">
        <f t="shared" si="80"/>
        <v>166.53292365670092</v>
      </c>
      <c r="AQ619" s="1">
        <f t="shared" si="80"/>
        <v>148.27641575111309</v>
      </c>
      <c r="AR619" s="1">
        <f t="shared" si="80"/>
        <v>132.84036649589251</v>
      </c>
      <c r="AS619" s="1">
        <f t="shared" si="80"/>
        <v>119.38366779635273</v>
      </c>
      <c r="AT619" s="1">
        <f t="shared" si="80"/>
        <v>100.45029024438153</v>
      </c>
      <c r="AU619" s="1">
        <f t="shared" si="80"/>
        <v>84.93701271200139</v>
      </c>
      <c r="AV619" s="1">
        <f t="shared" si="80"/>
        <v>73.507591811300244</v>
      </c>
      <c r="AW619" s="1">
        <f t="shared" si="80"/>
        <v>62.170873494273664</v>
      </c>
      <c r="AX619" s="1">
        <f t="shared" si="80"/>
        <v>54.691994357447513</v>
      </c>
      <c r="AY619" s="1">
        <f t="shared" si="80"/>
        <v>49.039169675459121</v>
      </c>
      <c r="AZ619" s="1">
        <f t="shared" si="80"/>
        <v>47.120649354518591</v>
      </c>
      <c r="BA619" s="1">
        <f t="shared" si="80"/>
        <v>44.614838785318163</v>
      </c>
      <c r="BB619" s="1"/>
      <c r="BC619" s="1"/>
      <c r="BD619" s="1"/>
      <c r="BE619" s="1"/>
      <c r="BF619" s="1"/>
      <c r="BG619" s="1"/>
      <c r="BH619" s="1"/>
      <c r="BI619" s="1"/>
      <c r="BJ619" s="1"/>
      <c r="BL619" s="1">
        <f t="shared" si="80"/>
        <v>481.28516545987088</v>
      </c>
      <c r="BM619" s="1">
        <f t="shared" si="80"/>
        <v>475.18388763254495</v>
      </c>
    </row>
    <row r="620" spans="1:66" x14ac:dyDescent="0.3">
      <c r="A620" t="s">
        <v>5</v>
      </c>
      <c r="B620" s="1">
        <f>STDEV(B3:B617)</f>
        <v>13.471674008998447</v>
      </c>
      <c r="C620" s="1">
        <f t="shared" ref="C620:BM620" si="81">STDEV(C3:C617)</f>
        <v>14.605149349278037</v>
      </c>
      <c r="D620" s="1">
        <f t="shared" si="81"/>
        <v>15.021033933732621</v>
      </c>
      <c r="E620" s="1">
        <f t="shared" si="81"/>
        <v>14.098772765022524</v>
      </c>
      <c r="F620" s="1">
        <f t="shared" si="81"/>
        <v>13.731777511891361</v>
      </c>
      <c r="G620" s="1">
        <f t="shared" si="81"/>
        <v>13.365291417494308</v>
      </c>
      <c r="H620" s="1">
        <f t="shared" si="81"/>
        <v>11.209797441319392</v>
      </c>
      <c r="I620" s="1">
        <f t="shared" si="81"/>
        <v>12.226867939104249</v>
      </c>
      <c r="J620" s="1">
        <f t="shared" si="81"/>
        <v>11.679344096675322</v>
      </c>
      <c r="K620" s="1">
        <f t="shared" si="81"/>
        <v>15.17677371996481</v>
      </c>
      <c r="L620" s="1">
        <f t="shared" si="81"/>
        <v>31.199942555919346</v>
      </c>
      <c r="M620" s="1">
        <f t="shared" si="81"/>
        <v>28.428987476621909</v>
      </c>
      <c r="N620" s="1">
        <f t="shared" si="81"/>
        <v>40.407855088201011</v>
      </c>
      <c r="O620" s="1">
        <f t="shared" si="81"/>
        <v>69.851961287225791</v>
      </c>
      <c r="P620" s="1">
        <f t="shared" si="81"/>
        <v>159.08636891592249</v>
      </c>
      <c r="Q620" s="1">
        <f t="shared" si="81"/>
        <v>151.53450388189196</v>
      </c>
      <c r="R620" s="1">
        <f t="shared" si="81"/>
        <v>204.72571205005283</v>
      </c>
      <c r="S620" s="1">
        <f t="shared" si="81"/>
        <v>170.34503230514647</v>
      </c>
      <c r="T620" s="1">
        <f t="shared" si="81"/>
        <v>176.0249647098243</v>
      </c>
      <c r="U620" s="1">
        <f t="shared" si="81"/>
        <v>168.36215457629388</v>
      </c>
      <c r="V620" s="1">
        <f t="shared" si="81"/>
        <v>161.92134568533564</v>
      </c>
      <c r="W620" s="1">
        <f t="shared" si="81"/>
        <v>176.95068298503892</v>
      </c>
      <c r="X620" s="1">
        <f t="shared" si="81"/>
        <v>275.05603678712731</v>
      </c>
      <c r="Y620" s="1">
        <f t="shared" si="81"/>
        <v>238.28144941414783</v>
      </c>
      <c r="Z620" s="1">
        <f t="shared" si="81"/>
        <v>268.17161770343648</v>
      </c>
      <c r="AA620" s="1">
        <f t="shared" si="81"/>
        <v>321.34456022861906</v>
      </c>
      <c r="AB620" s="1">
        <f t="shared" si="81"/>
        <v>257.2936588505371</v>
      </c>
      <c r="AC620" s="1">
        <f t="shared" si="81"/>
        <v>283.21899763337262</v>
      </c>
      <c r="AD620" s="1">
        <f t="shared" si="81"/>
        <v>202.256546920896</v>
      </c>
      <c r="AE620" s="1">
        <f t="shared" si="81"/>
        <v>209.07997122473998</v>
      </c>
      <c r="AF620" s="1">
        <f t="shared" si="81"/>
        <v>147.63344266531305</v>
      </c>
      <c r="AG620" s="1">
        <f t="shared" si="81"/>
        <v>141.14043962048621</v>
      </c>
      <c r="AH620" s="1">
        <f t="shared" si="81"/>
        <v>153.07672248022018</v>
      </c>
      <c r="AI620" s="1">
        <f t="shared" si="81"/>
        <v>155.44907707613208</v>
      </c>
      <c r="AJ620" s="1">
        <f t="shared" si="81"/>
        <v>161.37111668745172</v>
      </c>
      <c r="AK620" s="1">
        <f t="shared" si="81"/>
        <v>181.95395640384245</v>
      </c>
      <c r="AL620" s="1">
        <f t="shared" si="81"/>
        <v>134.45874660452205</v>
      </c>
      <c r="AM620" s="1">
        <f t="shared" si="81"/>
        <v>93.702414177674882</v>
      </c>
      <c r="AN620" s="1">
        <f t="shared" si="81"/>
        <v>74.513288122911206</v>
      </c>
      <c r="AO620" s="1">
        <f t="shared" si="81"/>
        <v>66.996605483891884</v>
      </c>
      <c r="AP620" s="1">
        <f t="shared" si="81"/>
        <v>53.209877752698638</v>
      </c>
      <c r="AQ620" s="1">
        <f t="shared" si="81"/>
        <v>45.928351307400355</v>
      </c>
      <c r="AR620" s="1">
        <f t="shared" si="81"/>
        <v>42.20714086613139</v>
      </c>
      <c r="AS620" s="1">
        <f t="shared" si="81"/>
        <v>35.144636825620474</v>
      </c>
      <c r="AT620" s="1">
        <f t="shared" si="81"/>
        <v>31.686412242663351</v>
      </c>
      <c r="AU620" s="1">
        <f t="shared" si="81"/>
        <v>27.367546815115563</v>
      </c>
      <c r="AV620" s="1">
        <f t="shared" si="81"/>
        <v>28.217424116708763</v>
      </c>
      <c r="AW620" s="1">
        <f t="shared" si="81"/>
        <v>25.221723827391276</v>
      </c>
      <c r="AX620" s="1">
        <f t="shared" si="81"/>
        <v>21.635992388274925</v>
      </c>
      <c r="AY620" s="1">
        <f t="shared" si="81"/>
        <v>22.204309846153546</v>
      </c>
      <c r="AZ620" s="1">
        <f t="shared" si="81"/>
        <v>20.124923570628749</v>
      </c>
      <c r="BA620" s="1">
        <f t="shared" si="81"/>
        <v>16.453585208964782</v>
      </c>
      <c r="BB620" s="1"/>
      <c r="BC620" s="1"/>
      <c r="BD620" s="1"/>
      <c r="BE620" s="1"/>
      <c r="BF620" s="1"/>
      <c r="BG620" s="1"/>
      <c r="BH620" s="1"/>
      <c r="BI620" s="1"/>
      <c r="BJ620" s="1"/>
      <c r="BL620" s="1">
        <f t="shared" si="81"/>
        <v>101.26755563907578</v>
      </c>
      <c r="BM620" s="1">
        <f t="shared" si="81"/>
        <v>99.38774997287598</v>
      </c>
    </row>
    <row r="622" spans="1:66" x14ac:dyDescent="0.3">
      <c r="A622" t="s">
        <v>7</v>
      </c>
    </row>
    <row r="623" spans="1:66" x14ac:dyDescent="0.3">
      <c r="A623" t="s">
        <v>4</v>
      </c>
      <c r="B623" s="1">
        <v>43.294408369408373</v>
      </c>
      <c r="C623" s="1">
        <v>41.632679653679652</v>
      </c>
      <c r="D623" s="1">
        <v>41.476933621933625</v>
      </c>
      <c r="E623" s="1">
        <v>40.894499278499282</v>
      </c>
      <c r="F623" s="1">
        <v>40.732608946608963</v>
      </c>
      <c r="G623" s="1">
        <v>40.643619047619055</v>
      </c>
      <c r="H623" s="1">
        <v>40.268516594516605</v>
      </c>
      <c r="I623" s="1">
        <v>39.789072150072151</v>
      </c>
      <c r="J623" s="1">
        <v>40.060183261183276</v>
      </c>
      <c r="K623" s="1">
        <v>40.810505050505057</v>
      </c>
      <c r="L623" s="1">
        <v>45.377883116883112</v>
      </c>
      <c r="M623" s="1">
        <v>50.013568542568564</v>
      </c>
      <c r="N623" s="1">
        <v>62.749282828282837</v>
      </c>
      <c r="O623" s="1">
        <v>91.654448773448749</v>
      </c>
      <c r="P623" s="1">
        <v>163.80265367965364</v>
      </c>
      <c r="Q623" s="1">
        <v>233.80806493506512</v>
      </c>
      <c r="R623" s="1">
        <v>273.15622655122667</v>
      </c>
      <c r="S623" s="1">
        <v>259.72208658008668</v>
      </c>
      <c r="T623" s="1">
        <v>273.02967965367964</v>
      </c>
      <c r="U623" s="1">
        <v>286.99535930735931</v>
      </c>
      <c r="V623" s="1">
        <v>332.13368398268403</v>
      </c>
      <c r="W623" s="1">
        <v>389.39328138528123</v>
      </c>
      <c r="X623" s="1">
        <v>495.37717316017296</v>
      </c>
      <c r="Y623" s="1">
        <v>545.43100000000004</v>
      </c>
      <c r="Z623" s="1">
        <v>606.55587590187611</v>
      </c>
      <c r="AA623" s="1">
        <v>627.66268686868671</v>
      </c>
      <c r="AB623" s="1">
        <v>610.30374891774898</v>
      </c>
      <c r="AC623" s="1">
        <v>613.67931890331874</v>
      </c>
      <c r="AD623" s="1">
        <v>575.70512842712867</v>
      </c>
      <c r="AE623" s="1">
        <v>525.42335786435774</v>
      </c>
      <c r="AF623" s="1">
        <v>481.58605627705634</v>
      </c>
      <c r="AG623" s="1">
        <v>449.34315873015879</v>
      </c>
      <c r="AH623" s="1">
        <v>421.83202741702752</v>
      </c>
      <c r="AI623" s="1">
        <v>402.23000577200582</v>
      </c>
      <c r="AJ623" s="1">
        <v>357.26812554112564</v>
      </c>
      <c r="AK623" s="1">
        <v>323.5181515151516</v>
      </c>
      <c r="AL623" s="1">
        <v>286.3185310245309</v>
      </c>
      <c r="AM623" s="1">
        <v>249.94407215007229</v>
      </c>
      <c r="AN623" s="1">
        <v>216.36606782106784</v>
      </c>
      <c r="AO623" s="1">
        <v>192.725051948052</v>
      </c>
      <c r="AP623" s="1">
        <v>167.17715295815299</v>
      </c>
      <c r="AQ623" s="1">
        <v>147.60840836940841</v>
      </c>
      <c r="AR623" s="1">
        <v>133.06498412698414</v>
      </c>
      <c r="AS623" s="1">
        <v>118.76229581529586</v>
      </c>
      <c r="AT623" s="1">
        <v>100.40280230880232</v>
      </c>
      <c r="AU623" s="1">
        <v>84.070438672438684</v>
      </c>
      <c r="AV623" s="1">
        <v>70.732712842712857</v>
      </c>
      <c r="AW623" s="1">
        <v>60.787365079365053</v>
      </c>
      <c r="AX623" s="1">
        <v>54.096730158730182</v>
      </c>
      <c r="AY623" s="1">
        <v>48.020126984126982</v>
      </c>
      <c r="AZ623" s="1">
        <v>46.349354978354981</v>
      </c>
      <c r="BA623" s="1">
        <v>44.369283549783574</v>
      </c>
      <c r="BB623" s="1"/>
      <c r="BC623" s="1"/>
      <c r="BD623" s="1"/>
      <c r="BE623" s="1"/>
      <c r="BF623" s="1"/>
      <c r="BG623" s="1"/>
      <c r="BH623" s="1"/>
      <c r="BI623" s="1"/>
      <c r="BJ623" s="1"/>
    </row>
    <row r="624" spans="1:66" x14ac:dyDescent="0.3">
      <c r="A624" t="s">
        <v>5</v>
      </c>
      <c r="B624" s="1">
        <v>15.324433971975505</v>
      </c>
      <c r="C624" s="1">
        <v>14.725720185205404</v>
      </c>
      <c r="D624" s="1">
        <v>15.278722542433364</v>
      </c>
      <c r="E624" s="1">
        <v>14.055400612057259</v>
      </c>
      <c r="F624" s="1">
        <v>13.386812932821917</v>
      </c>
      <c r="G624" s="1">
        <v>12.768868913293153</v>
      </c>
      <c r="H624" s="1">
        <v>11.569431776382352</v>
      </c>
      <c r="I624" s="1">
        <v>12.470688128617363</v>
      </c>
      <c r="J624" s="1">
        <v>12.000562897911815</v>
      </c>
      <c r="K624" s="1">
        <v>14.360526690267031</v>
      </c>
      <c r="L624" s="1">
        <v>28.56549624177898</v>
      </c>
      <c r="M624" s="1">
        <v>25.984037423220364</v>
      </c>
      <c r="N624" s="1">
        <v>38.916107170444619</v>
      </c>
      <c r="O624" s="1">
        <v>65.160865815032651</v>
      </c>
      <c r="P624" s="1">
        <v>136.83565721677198</v>
      </c>
      <c r="Q624" s="1">
        <v>156.26550019768069</v>
      </c>
      <c r="R624" s="1">
        <v>221.1705305329784</v>
      </c>
      <c r="S624" s="1">
        <v>194.14296576334186</v>
      </c>
      <c r="T624" s="1">
        <v>189.32759275312699</v>
      </c>
      <c r="U624" s="1">
        <v>191.6921149852611</v>
      </c>
      <c r="V624" s="1">
        <v>198.02343061848615</v>
      </c>
      <c r="W624" s="1">
        <v>190.55688909692284</v>
      </c>
      <c r="X624" s="1">
        <v>269.55257518832644</v>
      </c>
      <c r="Y624" s="1">
        <v>230.23031211576875</v>
      </c>
      <c r="Z624" s="1">
        <v>260.04590738850692</v>
      </c>
      <c r="AA624" s="1">
        <v>348.44710712947176</v>
      </c>
      <c r="AB624" s="1">
        <v>251.07672857113863</v>
      </c>
      <c r="AC624" s="1">
        <v>274.49479503274722</v>
      </c>
      <c r="AD624" s="1">
        <v>235.51299330744018</v>
      </c>
      <c r="AE624" s="1">
        <v>222.72591720003061</v>
      </c>
      <c r="AF624" s="1">
        <v>147.98934952343993</v>
      </c>
      <c r="AG624" s="1">
        <v>134.57042339943385</v>
      </c>
      <c r="AH624" s="1">
        <v>145.38244248130439</v>
      </c>
      <c r="AI624" s="1">
        <v>156.06487137479832</v>
      </c>
      <c r="AJ624" s="1">
        <v>167.42709624511687</v>
      </c>
      <c r="AK624" s="1">
        <v>163.69087402632732</v>
      </c>
      <c r="AL624" s="1">
        <v>122.23092869577403</v>
      </c>
      <c r="AM624" s="1">
        <v>94.180407565223916</v>
      </c>
      <c r="AN624" s="1">
        <v>72.91916535636426</v>
      </c>
      <c r="AO624" s="1">
        <v>69.44693219520542</v>
      </c>
      <c r="AP624" s="1">
        <v>55.267472142316706</v>
      </c>
      <c r="AQ624" s="1">
        <v>46.005685065854564</v>
      </c>
      <c r="AR624" s="1">
        <v>41.834905579337708</v>
      </c>
      <c r="AS624" s="1">
        <v>35.306040497942142</v>
      </c>
      <c r="AT624" s="1">
        <v>30.969025023244388</v>
      </c>
      <c r="AU624" s="1">
        <v>26.596556319820987</v>
      </c>
      <c r="AV624" s="1">
        <v>25.77796942509573</v>
      </c>
      <c r="AW624" s="1">
        <v>24.144219445850968</v>
      </c>
      <c r="AX624" s="1">
        <v>21.31982280876656</v>
      </c>
      <c r="AY624" s="1">
        <v>20.611101225282045</v>
      </c>
      <c r="AZ624" s="1">
        <v>19.041724444498882</v>
      </c>
      <c r="BA624" s="1">
        <v>15.812214025539481</v>
      </c>
      <c r="BB624" s="1"/>
      <c r="BC624" s="1"/>
      <c r="BD624" s="1"/>
      <c r="BE624" s="1"/>
      <c r="BF624" s="1"/>
      <c r="BG624" s="1"/>
      <c r="BH624" s="1"/>
      <c r="BI624" s="1"/>
      <c r="BJ624" s="1"/>
    </row>
    <row r="625" spans="1:59" ht="15.65" thickBot="1" x14ac:dyDescent="0.35"/>
    <row r="626" spans="1:59" x14ac:dyDescent="0.3">
      <c r="A626" s="11"/>
      <c r="B626" s="11" t="s">
        <v>13</v>
      </c>
      <c r="C626" s="11" t="s">
        <v>14</v>
      </c>
      <c r="D626" s="11" t="s">
        <v>15</v>
      </c>
      <c r="E626" s="11" t="s">
        <v>16</v>
      </c>
      <c r="F626" s="11" t="s">
        <v>17</v>
      </c>
      <c r="G626" s="11" t="s">
        <v>18</v>
      </c>
      <c r="H626" s="11" t="s">
        <v>19</v>
      </c>
      <c r="I626" s="11" t="s">
        <v>20</v>
      </c>
      <c r="J626" s="11" t="s">
        <v>21</v>
      </c>
      <c r="K626" s="11" t="s">
        <v>22</v>
      </c>
      <c r="L626" s="11" t="s">
        <v>23</v>
      </c>
      <c r="M626" s="11" t="s">
        <v>24</v>
      </c>
      <c r="N626" s="11" t="s">
        <v>25</v>
      </c>
      <c r="O626" s="11" t="s">
        <v>26</v>
      </c>
      <c r="P626" s="11" t="s">
        <v>27</v>
      </c>
      <c r="Q626" s="11" t="s">
        <v>28</v>
      </c>
      <c r="R626" s="11" t="s">
        <v>29</v>
      </c>
      <c r="S626" s="11" t="s">
        <v>30</v>
      </c>
      <c r="T626" s="11" t="s">
        <v>31</v>
      </c>
      <c r="U626" s="11" t="s">
        <v>32</v>
      </c>
      <c r="V626" s="11" t="s">
        <v>33</v>
      </c>
      <c r="W626" s="11" t="s">
        <v>34</v>
      </c>
      <c r="X626" s="11" t="s">
        <v>35</v>
      </c>
      <c r="Y626" s="11" t="s">
        <v>36</v>
      </c>
      <c r="Z626" s="11" t="s">
        <v>37</v>
      </c>
      <c r="AA626" s="11" t="s">
        <v>38</v>
      </c>
      <c r="AB626" s="11" t="s">
        <v>39</v>
      </c>
      <c r="AC626" s="11" t="s">
        <v>40</v>
      </c>
      <c r="AD626" s="11" t="s">
        <v>41</v>
      </c>
      <c r="AE626" s="11" t="s">
        <v>42</v>
      </c>
      <c r="AF626" s="11" t="s">
        <v>43</v>
      </c>
      <c r="AG626" s="11" t="s">
        <v>44</v>
      </c>
      <c r="AH626" s="11" t="s">
        <v>45</v>
      </c>
      <c r="AI626" s="11" t="s">
        <v>46</v>
      </c>
      <c r="AJ626" s="11" t="s">
        <v>47</v>
      </c>
      <c r="AK626" s="11" t="s">
        <v>48</v>
      </c>
      <c r="AL626" s="11" t="s">
        <v>49</v>
      </c>
      <c r="AM626" s="11" t="s">
        <v>50</v>
      </c>
      <c r="AN626" s="11" t="s">
        <v>51</v>
      </c>
      <c r="AO626" s="11" t="s">
        <v>52</v>
      </c>
      <c r="AP626" s="11" t="s">
        <v>53</v>
      </c>
      <c r="AQ626" s="11" t="s">
        <v>54</v>
      </c>
      <c r="AR626" s="11" t="s">
        <v>55</v>
      </c>
      <c r="AS626" s="11" t="s">
        <v>56</v>
      </c>
      <c r="AT626" s="11" t="s">
        <v>57</v>
      </c>
      <c r="AU626" s="11" t="s">
        <v>58</v>
      </c>
      <c r="AV626" s="11" t="s">
        <v>59</v>
      </c>
      <c r="AW626" s="11" t="s">
        <v>60</v>
      </c>
      <c r="AX626" s="11" t="s">
        <v>61</v>
      </c>
      <c r="AY626" s="11" t="s">
        <v>62</v>
      </c>
      <c r="AZ626" s="11" t="s">
        <v>63</v>
      </c>
      <c r="BA626" s="11" t="s">
        <v>64</v>
      </c>
      <c r="BB626" s="11" t="s">
        <v>65</v>
      </c>
      <c r="BC626" s="11" t="s">
        <v>66</v>
      </c>
      <c r="BD626" s="11" t="s">
        <v>67</v>
      </c>
      <c r="BE626" s="11" t="s">
        <v>68</v>
      </c>
      <c r="BF626" s="11" t="s">
        <v>69</v>
      </c>
      <c r="BG626" s="11" t="s">
        <v>70</v>
      </c>
    </row>
    <row r="627" spans="1:59" x14ac:dyDescent="0.3">
      <c r="A627" s="9" t="s">
        <v>13</v>
      </c>
      <c r="B627" s="12">
        <v>1</v>
      </c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</row>
    <row r="628" spans="1:59" x14ac:dyDescent="0.3">
      <c r="A628" s="9" t="s">
        <v>14</v>
      </c>
      <c r="B628" s="12">
        <v>0.70178524853107027</v>
      </c>
      <c r="C628" s="12">
        <v>1</v>
      </c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</row>
    <row r="629" spans="1:59" x14ac:dyDescent="0.3">
      <c r="A629" s="9" t="s">
        <v>15</v>
      </c>
      <c r="B629" s="12">
        <v>0.46256299092176678</v>
      </c>
      <c r="C629" s="12">
        <v>0.67790583583237185</v>
      </c>
      <c r="D629" s="12">
        <v>1</v>
      </c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</row>
    <row r="630" spans="1:59" x14ac:dyDescent="0.3">
      <c r="A630" s="9" t="s">
        <v>16</v>
      </c>
      <c r="B630" s="12">
        <v>0.41480437214082599</v>
      </c>
      <c r="C630" s="12">
        <v>0.59848432268521579</v>
      </c>
      <c r="D630" s="12">
        <v>0.75430645123871898</v>
      </c>
      <c r="E630" s="12">
        <v>1</v>
      </c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</row>
    <row r="631" spans="1:59" x14ac:dyDescent="0.3">
      <c r="A631" s="9" t="s">
        <v>17</v>
      </c>
      <c r="B631" s="12">
        <v>0.38115565467314805</v>
      </c>
      <c r="C631" s="12">
        <v>0.53356911024693621</v>
      </c>
      <c r="D631" s="12">
        <v>0.70184314076419962</v>
      </c>
      <c r="E631" s="12">
        <v>0.80633655857191266</v>
      </c>
      <c r="F631" s="12">
        <v>1</v>
      </c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</row>
    <row r="632" spans="1:59" x14ac:dyDescent="0.3">
      <c r="A632" s="9" t="s">
        <v>18</v>
      </c>
      <c r="B632" s="12">
        <v>0.37841365772780089</v>
      </c>
      <c r="C632" s="12">
        <v>0.53057387058863881</v>
      </c>
      <c r="D632" s="12">
        <v>0.64097227952390323</v>
      </c>
      <c r="E632" s="12">
        <v>0.77136258593741258</v>
      </c>
      <c r="F632" s="12">
        <v>0.81282178449860099</v>
      </c>
      <c r="G632" s="12">
        <v>1</v>
      </c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</row>
    <row r="633" spans="1:59" x14ac:dyDescent="0.3">
      <c r="A633" s="9" t="s">
        <v>19</v>
      </c>
      <c r="B633" s="12">
        <v>0.34533756681829214</v>
      </c>
      <c r="C633" s="12">
        <v>0.42546273827640957</v>
      </c>
      <c r="D633" s="12">
        <v>0.55905753760698063</v>
      </c>
      <c r="E633" s="12">
        <v>0.58073970837425226</v>
      </c>
      <c r="F633" s="12">
        <v>0.67789541801256448</v>
      </c>
      <c r="G633" s="12">
        <v>0.85577535009572614</v>
      </c>
      <c r="H633" s="12">
        <v>1</v>
      </c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</row>
    <row r="634" spans="1:59" x14ac:dyDescent="0.3">
      <c r="A634" s="9" t="s">
        <v>20</v>
      </c>
      <c r="B634" s="12">
        <v>0.34242927022525482</v>
      </c>
      <c r="C634" s="12">
        <v>0.37611218930133611</v>
      </c>
      <c r="D634" s="12">
        <v>0.43946264068119972</v>
      </c>
      <c r="E634" s="12">
        <v>0.5007350063030872</v>
      </c>
      <c r="F634" s="12">
        <v>0.62264072887833943</v>
      </c>
      <c r="G634" s="12">
        <v>0.72418046504867006</v>
      </c>
      <c r="H634" s="12">
        <v>0.78560245243194748</v>
      </c>
      <c r="I634" s="12">
        <v>1</v>
      </c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</row>
    <row r="635" spans="1:59" x14ac:dyDescent="0.3">
      <c r="A635" s="9" t="s">
        <v>21</v>
      </c>
      <c r="B635" s="12">
        <v>0.32071709447780999</v>
      </c>
      <c r="C635" s="12">
        <v>0.45534732298215064</v>
      </c>
      <c r="D635" s="12">
        <v>0.42399070013297158</v>
      </c>
      <c r="E635" s="12">
        <v>0.50477458462197355</v>
      </c>
      <c r="F635" s="12">
        <v>0.53569511992339935</v>
      </c>
      <c r="G635" s="12">
        <v>0.52267529087284581</v>
      </c>
      <c r="H635" s="12">
        <v>0.60891801186891237</v>
      </c>
      <c r="I635" s="12">
        <v>0.76355127666233191</v>
      </c>
      <c r="J635" s="12">
        <v>1</v>
      </c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</row>
    <row r="636" spans="1:59" x14ac:dyDescent="0.3">
      <c r="A636" s="9" t="s">
        <v>22</v>
      </c>
      <c r="B636" s="12">
        <v>0.31304027443427013</v>
      </c>
      <c r="C636" s="12">
        <v>0.39210462953658448</v>
      </c>
      <c r="D636" s="12">
        <v>0.43964477828958187</v>
      </c>
      <c r="E636" s="12">
        <v>0.4892117882922723</v>
      </c>
      <c r="F636" s="12">
        <v>0.63341516141315313</v>
      </c>
      <c r="G636" s="12">
        <v>0.59322384302327102</v>
      </c>
      <c r="H636" s="12">
        <v>0.57518241382326529</v>
      </c>
      <c r="I636" s="12">
        <v>0.64294287084988111</v>
      </c>
      <c r="J636" s="12">
        <v>0.66025094320292865</v>
      </c>
      <c r="K636" s="12">
        <v>1</v>
      </c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</row>
    <row r="637" spans="1:59" x14ac:dyDescent="0.3">
      <c r="A637" s="9" t="s">
        <v>23</v>
      </c>
      <c r="B637" s="12">
        <v>0.26971769420109071</v>
      </c>
      <c r="C637" s="12">
        <v>0.28990646441361873</v>
      </c>
      <c r="D637" s="12">
        <v>0.31937407062874379</v>
      </c>
      <c r="E637" s="12">
        <v>0.33064157859233828</v>
      </c>
      <c r="F637" s="12">
        <v>0.40054091225690025</v>
      </c>
      <c r="G637" s="12">
        <v>0.42485916278179181</v>
      </c>
      <c r="H637" s="12">
        <v>0.40042659641598738</v>
      </c>
      <c r="I637" s="12">
        <v>0.40008943051346035</v>
      </c>
      <c r="J637" s="12">
        <v>0.37422483328898293</v>
      </c>
      <c r="K637" s="12">
        <v>0.72695536049838283</v>
      </c>
      <c r="L637" s="12">
        <v>1</v>
      </c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</row>
    <row r="638" spans="1:59" x14ac:dyDescent="0.3">
      <c r="A638" s="9" t="s">
        <v>24</v>
      </c>
      <c r="B638" s="12">
        <v>0.30786388088605299</v>
      </c>
      <c r="C638" s="12">
        <v>0.30402860626001943</v>
      </c>
      <c r="D638" s="12">
        <v>0.38819683173143671</v>
      </c>
      <c r="E638" s="12">
        <v>0.27709897897376018</v>
      </c>
      <c r="F638" s="12">
        <v>0.41486691682053006</v>
      </c>
      <c r="G638" s="12">
        <v>0.42778628434232324</v>
      </c>
      <c r="H638" s="12">
        <v>0.41307223536643894</v>
      </c>
      <c r="I638" s="12">
        <v>0.46357538322160524</v>
      </c>
      <c r="J638" s="12">
        <v>0.41172337587309915</v>
      </c>
      <c r="K638" s="12">
        <v>0.70380665372524531</v>
      </c>
      <c r="L638" s="12">
        <v>0.7117730897549801</v>
      </c>
      <c r="M638" s="12">
        <v>1</v>
      </c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</row>
    <row r="639" spans="1:59" x14ac:dyDescent="0.3">
      <c r="A639" s="9" t="s">
        <v>25</v>
      </c>
      <c r="B639" s="12">
        <v>0.23226204361802386</v>
      </c>
      <c r="C639" s="12">
        <v>0.27793488954720325</v>
      </c>
      <c r="D639" s="12">
        <v>0.40823183989092121</v>
      </c>
      <c r="E639" s="12">
        <v>0.33523447733429823</v>
      </c>
      <c r="F639" s="12">
        <v>0.46924566650908045</v>
      </c>
      <c r="G639" s="12">
        <v>0.37496898064225193</v>
      </c>
      <c r="H639" s="12">
        <v>0.31723494466822233</v>
      </c>
      <c r="I639" s="12">
        <v>0.37936039911140662</v>
      </c>
      <c r="J639" s="12">
        <v>0.405257362799405</v>
      </c>
      <c r="K639" s="12">
        <v>0.56307844625054038</v>
      </c>
      <c r="L639" s="12">
        <v>0.49637344216066714</v>
      </c>
      <c r="M639" s="12">
        <v>0.75962735266081494</v>
      </c>
      <c r="N639" s="12">
        <v>1</v>
      </c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</row>
    <row r="640" spans="1:59" x14ac:dyDescent="0.3">
      <c r="A640" s="9" t="s">
        <v>26</v>
      </c>
      <c r="B640" s="12">
        <v>0.24220949774630565</v>
      </c>
      <c r="C640" s="12">
        <v>0.20002313029694047</v>
      </c>
      <c r="D640" s="12">
        <v>0.30753069743944117</v>
      </c>
      <c r="E640" s="12">
        <v>0.29211120580665445</v>
      </c>
      <c r="F640" s="12">
        <v>0.46274685756808437</v>
      </c>
      <c r="G640" s="12">
        <v>0.39472406855486925</v>
      </c>
      <c r="H640" s="12">
        <v>0.34083609401668474</v>
      </c>
      <c r="I640" s="12">
        <v>0.39684696116449014</v>
      </c>
      <c r="J640" s="12">
        <v>0.37464427634671971</v>
      </c>
      <c r="K640" s="12">
        <v>0.56761704463710638</v>
      </c>
      <c r="L640" s="12">
        <v>0.60917470597568424</v>
      </c>
      <c r="M640" s="12">
        <v>0.66198794770909952</v>
      </c>
      <c r="N640" s="12">
        <v>0.69507925169865992</v>
      </c>
      <c r="O640" s="12">
        <v>1</v>
      </c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</row>
    <row r="641" spans="1:59" x14ac:dyDescent="0.3">
      <c r="A641" s="9" t="s">
        <v>27</v>
      </c>
      <c r="B641" s="12">
        <v>8.9107386625333629E-2</v>
      </c>
      <c r="C641" s="12">
        <v>0.11308063351497255</v>
      </c>
      <c r="D641" s="12">
        <v>0.22923926061615196</v>
      </c>
      <c r="E641" s="12">
        <v>0.17125389805096397</v>
      </c>
      <c r="F641" s="12">
        <v>0.22240228558883035</v>
      </c>
      <c r="G641" s="12">
        <v>0.16179879325909266</v>
      </c>
      <c r="H641" s="12">
        <v>0.17761041634003621</v>
      </c>
      <c r="I641" s="12">
        <v>0.19999168800777076</v>
      </c>
      <c r="J641" s="12">
        <v>0.23248563443317252</v>
      </c>
      <c r="K641" s="12">
        <v>0.28073804572428546</v>
      </c>
      <c r="L641" s="12">
        <v>0.21194911843368594</v>
      </c>
      <c r="M641" s="12">
        <v>0.21440613719767848</v>
      </c>
      <c r="N641" s="12">
        <v>0.23254092431842202</v>
      </c>
      <c r="O641" s="12">
        <v>0.46466580214518266</v>
      </c>
      <c r="P641" s="12">
        <v>1</v>
      </c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</row>
    <row r="642" spans="1:59" x14ac:dyDescent="0.3">
      <c r="A642" s="9" t="s">
        <v>28</v>
      </c>
      <c r="B642" s="12">
        <v>8.5674876705812697E-3</v>
      </c>
      <c r="C642" s="12">
        <v>7.669773615405906E-2</v>
      </c>
      <c r="D642" s="12">
        <v>0.15828167683366379</v>
      </c>
      <c r="E642" s="12">
        <v>5.3859891915334308E-2</v>
      </c>
      <c r="F642" s="12">
        <v>0.16969845181270946</v>
      </c>
      <c r="G642" s="12">
        <v>6.7526984365698234E-2</v>
      </c>
      <c r="H642" s="12">
        <v>0.10123911128783596</v>
      </c>
      <c r="I642" s="12">
        <v>0.13166914225558962</v>
      </c>
      <c r="J642" s="12">
        <v>0.13985985303424789</v>
      </c>
      <c r="K642" s="12">
        <v>9.4930055911685587E-2</v>
      </c>
      <c r="L642" s="12">
        <v>1.4303811286167097E-2</v>
      </c>
      <c r="M642" s="12">
        <v>2.7191033974861379E-2</v>
      </c>
      <c r="N642" s="12">
        <v>2.8099075306267356E-3</v>
      </c>
      <c r="O642" s="12">
        <v>0.13318261830675718</v>
      </c>
      <c r="P642" s="12">
        <v>0.62447741703070159</v>
      </c>
      <c r="Q642" s="12">
        <v>1</v>
      </c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</row>
    <row r="643" spans="1:59" x14ac:dyDescent="0.3">
      <c r="A643" s="9" t="s">
        <v>29</v>
      </c>
      <c r="B643" s="12">
        <v>-2.7434358308738208E-2</v>
      </c>
      <c r="C643" s="12">
        <v>-4.0959639620229048E-2</v>
      </c>
      <c r="D643" s="12">
        <v>-8.5765250395801376E-3</v>
      </c>
      <c r="E643" s="12">
        <v>-0.15153448254414004</v>
      </c>
      <c r="F643" s="12">
        <v>-5.7048310396318462E-2</v>
      </c>
      <c r="G643" s="12">
        <v>-0.13340991374933556</v>
      </c>
      <c r="H643" s="12">
        <v>3.8337528868450516E-2</v>
      </c>
      <c r="I643" s="12">
        <v>-1.1182812601252454E-2</v>
      </c>
      <c r="J643" s="12">
        <v>9.7662532487932344E-2</v>
      </c>
      <c r="K643" s="12">
        <v>-8.9926953632391018E-2</v>
      </c>
      <c r="L643" s="12">
        <v>-8.126787263798585E-2</v>
      </c>
      <c r="M643" s="12">
        <v>-0.10588684717000063</v>
      </c>
      <c r="N643" s="12">
        <v>-0.21601266934821794</v>
      </c>
      <c r="O643" s="12">
        <v>-0.16662040433514283</v>
      </c>
      <c r="P643" s="12">
        <v>7.6853636802473674E-2</v>
      </c>
      <c r="Q643" s="12">
        <v>0.56996192093304932</v>
      </c>
      <c r="R643" s="12">
        <v>1</v>
      </c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</row>
    <row r="644" spans="1:59" x14ac:dyDescent="0.3">
      <c r="A644" s="9" t="s">
        <v>30</v>
      </c>
      <c r="B644" s="12">
        <v>7.9165771261876811E-3</v>
      </c>
      <c r="C644" s="12">
        <v>-5.8028919128975127E-2</v>
      </c>
      <c r="D644" s="12">
        <v>2.2184943395195666E-2</v>
      </c>
      <c r="E644" s="12">
        <v>-2.1076847614188789E-2</v>
      </c>
      <c r="F644" s="12">
        <v>3.9685927561611989E-2</v>
      </c>
      <c r="G644" s="12">
        <v>-6.2931454047031515E-2</v>
      </c>
      <c r="H644" s="12">
        <v>-4.2642945013900285E-3</v>
      </c>
      <c r="I644" s="12">
        <v>4.9870097097654956E-2</v>
      </c>
      <c r="J644" s="12">
        <v>8.2464566584184149E-2</v>
      </c>
      <c r="K644" s="12">
        <v>-7.1291312683586881E-3</v>
      </c>
      <c r="L644" s="12">
        <v>-4.2827814729061421E-2</v>
      </c>
      <c r="M644" s="12">
        <v>-2.6075656649413321E-2</v>
      </c>
      <c r="N644" s="12">
        <v>-0.10928892098439431</v>
      </c>
      <c r="O644" s="12">
        <v>-8.4314482950330047E-2</v>
      </c>
      <c r="P644" s="12">
        <v>-3.3030766390033453E-2</v>
      </c>
      <c r="Q644" s="12">
        <v>0.21081938732986308</v>
      </c>
      <c r="R644" s="12">
        <v>0.6015158204806369</v>
      </c>
      <c r="S644" s="12">
        <v>1</v>
      </c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</row>
    <row r="645" spans="1:59" x14ac:dyDescent="0.3">
      <c r="A645" s="9" t="s">
        <v>31</v>
      </c>
      <c r="B645" s="12">
        <v>3.7593664610417174E-2</v>
      </c>
      <c r="C645" s="12">
        <v>-6.8678995270475343E-2</v>
      </c>
      <c r="D645" s="12">
        <v>-0.1022618710121428</v>
      </c>
      <c r="E645" s="12">
        <v>-2.865678912996384E-2</v>
      </c>
      <c r="F645" s="12">
        <v>1.113983340019248E-2</v>
      </c>
      <c r="G645" s="12">
        <v>-8.4043597779487153E-2</v>
      </c>
      <c r="H645" s="12">
        <v>-7.2385018541606547E-2</v>
      </c>
      <c r="I645" s="12">
        <v>1.0923996329181783E-3</v>
      </c>
      <c r="J645" s="12">
        <v>4.2308793066466776E-3</v>
      </c>
      <c r="K645" s="12">
        <v>-2.7913291437850631E-2</v>
      </c>
      <c r="L645" s="12">
        <v>-1.9391882136913584E-2</v>
      </c>
      <c r="M645" s="12">
        <v>-9.247669805076604E-2</v>
      </c>
      <c r="N645" s="12">
        <v>-0.16244106315128304</v>
      </c>
      <c r="O645" s="12">
        <v>-0.13925681879191282</v>
      </c>
      <c r="P645" s="12">
        <v>-0.11028007708164414</v>
      </c>
      <c r="Q645" s="12">
        <v>6.3027763025857358E-2</v>
      </c>
      <c r="R645" s="12">
        <v>0.34622984467140755</v>
      </c>
      <c r="S645" s="12">
        <v>0.71183966391213815</v>
      </c>
      <c r="T645" s="12">
        <v>1</v>
      </c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</row>
    <row r="646" spans="1:59" x14ac:dyDescent="0.3">
      <c r="A646" s="9" t="s">
        <v>32</v>
      </c>
      <c r="B646" s="12">
        <v>9.2439248203369392E-2</v>
      </c>
      <c r="C646" s="12">
        <v>-4.8881853475536405E-2</v>
      </c>
      <c r="D646" s="12">
        <v>-3.3785435224794678E-2</v>
      </c>
      <c r="E646" s="12">
        <v>7.5140340678656638E-3</v>
      </c>
      <c r="F646" s="12">
        <v>4.6995870462421485E-2</v>
      </c>
      <c r="G646" s="12">
        <v>-6.4339490112114359E-3</v>
      </c>
      <c r="H646" s="12">
        <v>3.2656241736235943E-2</v>
      </c>
      <c r="I646" s="12">
        <v>7.6991970599473075E-2</v>
      </c>
      <c r="J646" s="12">
        <v>3.2406019720423132E-2</v>
      </c>
      <c r="K646" s="12">
        <v>1.2464942113135048E-2</v>
      </c>
      <c r="L646" s="12">
        <v>-2.5091678724790106E-2</v>
      </c>
      <c r="M646" s="12">
        <v>-7.6722845429253825E-2</v>
      </c>
      <c r="N646" s="12">
        <v>-0.13479730729401324</v>
      </c>
      <c r="O646" s="12">
        <v>-0.18521510360865476</v>
      </c>
      <c r="P646" s="12">
        <v>-8.0385691323431693E-2</v>
      </c>
      <c r="Q646" s="12">
        <v>1.5545675536501752E-3</v>
      </c>
      <c r="R646" s="12">
        <v>0.21865998388478688</v>
      </c>
      <c r="S646" s="12">
        <v>0.55386433824201242</v>
      </c>
      <c r="T646" s="12">
        <v>0.71394255282393959</v>
      </c>
      <c r="U646" s="12">
        <v>1</v>
      </c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</row>
    <row r="647" spans="1:59" x14ac:dyDescent="0.3">
      <c r="A647" s="9" t="s">
        <v>33</v>
      </c>
      <c r="B647" s="12">
        <v>7.7092101640198696E-2</v>
      </c>
      <c r="C647" s="12">
        <v>-3.8905282957255947E-2</v>
      </c>
      <c r="D647" s="12">
        <v>-3.6957985744973984E-2</v>
      </c>
      <c r="E647" s="12">
        <v>3.8416980421886551E-3</v>
      </c>
      <c r="F647" s="12">
        <v>7.0757519695705809E-3</v>
      </c>
      <c r="G647" s="12">
        <v>-5.4046406610187031E-2</v>
      </c>
      <c r="H647" s="12">
        <v>-7.9061178866792078E-2</v>
      </c>
      <c r="I647" s="12">
        <v>1.1359721652180891E-2</v>
      </c>
      <c r="J647" s="12">
        <v>-2.5533928459430151E-2</v>
      </c>
      <c r="K647" s="12">
        <v>-6.300380695897817E-2</v>
      </c>
      <c r="L647" s="12">
        <v>-2.3408270986568915E-2</v>
      </c>
      <c r="M647" s="12">
        <v>-2.8224376100476144E-2</v>
      </c>
      <c r="N647" s="12">
        <v>-6.3390358925894313E-2</v>
      </c>
      <c r="O647" s="12">
        <v>-6.1616724290823446E-2</v>
      </c>
      <c r="P647" s="12">
        <v>-2.2328203422484448E-2</v>
      </c>
      <c r="Q647" s="12">
        <v>2.8890135966592921E-2</v>
      </c>
      <c r="R647" s="12">
        <v>0.18984392347183646</v>
      </c>
      <c r="S647" s="12">
        <v>0.52541237481016911</v>
      </c>
      <c r="T647" s="12">
        <v>0.49747623011766195</v>
      </c>
      <c r="U647" s="12">
        <v>0.70363185644784998</v>
      </c>
      <c r="V647" s="12">
        <v>1</v>
      </c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</row>
    <row r="648" spans="1:59" x14ac:dyDescent="0.3">
      <c r="A648" s="9" t="s">
        <v>34</v>
      </c>
      <c r="B648" s="12">
        <v>0.13343862940142662</v>
      </c>
      <c r="C648" s="12">
        <v>3.0955898937635427E-2</v>
      </c>
      <c r="D648" s="12">
        <v>8.0567420197534004E-2</v>
      </c>
      <c r="E648" s="12">
        <v>0.13049825651014985</v>
      </c>
      <c r="F648" s="12">
        <v>4.8516798179060565E-2</v>
      </c>
      <c r="G648" s="12">
        <v>1.0058685005591794E-3</v>
      </c>
      <c r="H648" s="12">
        <v>-2.4500405552848523E-2</v>
      </c>
      <c r="I648" s="12">
        <v>1.5628809418430898E-2</v>
      </c>
      <c r="J648" s="12">
        <v>7.5282065782964855E-2</v>
      </c>
      <c r="K648" s="12">
        <v>-1.9186384643752826E-2</v>
      </c>
      <c r="L648" s="12">
        <v>-4.8572362367627159E-2</v>
      </c>
      <c r="M648" s="12">
        <v>4.1367919575353344E-2</v>
      </c>
      <c r="N648" s="12">
        <v>1.9097336945063523E-2</v>
      </c>
      <c r="O648" s="12">
        <v>-6.3175231855488637E-2</v>
      </c>
      <c r="P648" s="12">
        <v>-3.7078461861808694E-2</v>
      </c>
      <c r="Q648" s="12">
        <v>5.5115057719523651E-2</v>
      </c>
      <c r="R648" s="12">
        <v>0.17918606222812664</v>
      </c>
      <c r="S648" s="12">
        <v>0.31531631339384159</v>
      </c>
      <c r="T648" s="12">
        <v>0.23762368916798909</v>
      </c>
      <c r="U648" s="12">
        <v>0.41238844305267774</v>
      </c>
      <c r="V648" s="12">
        <v>0.62011617413747644</v>
      </c>
      <c r="W648" s="12">
        <v>1</v>
      </c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</row>
    <row r="649" spans="1:59" x14ac:dyDescent="0.3">
      <c r="A649" s="9" t="s">
        <v>35</v>
      </c>
      <c r="B649" s="12">
        <v>3.3657616682616555E-2</v>
      </c>
      <c r="C649" s="12">
        <v>1.1437786461035803E-2</v>
      </c>
      <c r="D649" s="12">
        <v>-0.11654692138436672</v>
      </c>
      <c r="E649" s="12">
        <v>-2.8575093190242543E-2</v>
      </c>
      <c r="F649" s="12">
        <v>-5.5245340500292783E-2</v>
      </c>
      <c r="G649" s="12">
        <v>-6.4147264211554967E-3</v>
      </c>
      <c r="H649" s="12">
        <v>-4.037351435259573E-2</v>
      </c>
      <c r="I649" s="12">
        <v>-5.4732839982126642E-2</v>
      </c>
      <c r="J649" s="12">
        <v>-8.2699642822559413E-2</v>
      </c>
      <c r="K649" s="12">
        <v>-8.478660294317239E-2</v>
      </c>
      <c r="L649" s="12">
        <v>-5.426681956142302E-2</v>
      </c>
      <c r="M649" s="12">
        <v>7.988688596197769E-3</v>
      </c>
      <c r="N649" s="12">
        <v>-1.8094417379804831E-2</v>
      </c>
      <c r="O649" s="12">
        <v>-7.5472856484056758E-2</v>
      </c>
      <c r="P649" s="12">
        <v>-0.14627412442961446</v>
      </c>
      <c r="Q649" s="12">
        <v>-3.4337958498414436E-2</v>
      </c>
      <c r="R649" s="12">
        <v>6.0737021835750825E-2</v>
      </c>
      <c r="S649" s="12">
        <v>0.14001522471650391</v>
      </c>
      <c r="T649" s="12">
        <v>8.9334967998752707E-2</v>
      </c>
      <c r="U649" s="12">
        <v>0.18612974574908492</v>
      </c>
      <c r="V649" s="12">
        <v>0.19620233830485739</v>
      </c>
      <c r="W649" s="12">
        <v>0.57133685852919702</v>
      </c>
      <c r="X649" s="12">
        <v>1</v>
      </c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</row>
    <row r="650" spans="1:59" x14ac:dyDescent="0.3">
      <c r="A650" s="9" t="s">
        <v>36</v>
      </c>
      <c r="B650" s="12">
        <v>1.9855942183262264E-2</v>
      </c>
      <c r="C650" s="12">
        <v>-6.5303027392001609E-4</v>
      </c>
      <c r="D650" s="12">
        <v>-0.12081952654740664</v>
      </c>
      <c r="E650" s="12">
        <v>-4.4375282643732E-4</v>
      </c>
      <c r="F650" s="12">
        <v>-1.1387243439937692E-2</v>
      </c>
      <c r="G650" s="12">
        <v>7.4736870695131449E-2</v>
      </c>
      <c r="H650" s="12">
        <v>5.2841678612152762E-2</v>
      </c>
      <c r="I650" s="12">
        <v>6.215363531618049E-2</v>
      </c>
      <c r="J650" s="12">
        <v>5.4171448177747938E-2</v>
      </c>
      <c r="K650" s="12">
        <v>-6.3302222305242128E-2</v>
      </c>
      <c r="L650" s="12">
        <v>7.6977312850525417E-3</v>
      </c>
      <c r="M650" s="12">
        <v>2.7123644723398455E-2</v>
      </c>
      <c r="N650" s="12">
        <v>5.7422740083232532E-2</v>
      </c>
      <c r="O650" s="12">
        <v>6.6104798464680634E-2</v>
      </c>
      <c r="P650" s="12">
        <v>-4.1590693339053032E-3</v>
      </c>
      <c r="Q650" s="12">
        <v>5.2117514573667298E-2</v>
      </c>
      <c r="R650" s="12">
        <v>4.0273252699704366E-2</v>
      </c>
      <c r="S650" s="12">
        <v>3.7095667733521125E-2</v>
      </c>
      <c r="T650" s="12">
        <v>7.1157501640427112E-2</v>
      </c>
      <c r="U650" s="12">
        <v>9.372086610331623E-2</v>
      </c>
      <c r="V650" s="12">
        <v>6.5718357590539928E-2</v>
      </c>
      <c r="W650" s="12">
        <v>0.40689816485548214</v>
      </c>
      <c r="X650" s="12">
        <v>0.70996862321639442</v>
      </c>
      <c r="Y650" s="12">
        <v>1</v>
      </c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</row>
    <row r="651" spans="1:59" x14ac:dyDescent="0.3">
      <c r="A651" s="9" t="s">
        <v>37</v>
      </c>
      <c r="B651" s="12">
        <v>6.8149645659740452E-2</v>
      </c>
      <c r="C651" s="12">
        <v>4.9286757068250329E-2</v>
      </c>
      <c r="D651" s="12">
        <v>8.195521968824478E-3</v>
      </c>
      <c r="E651" s="12">
        <v>-1.3382173381073972E-2</v>
      </c>
      <c r="F651" s="12">
        <v>-5.7108900014913512E-2</v>
      </c>
      <c r="G651" s="12">
        <v>3.4108021019130838E-2</v>
      </c>
      <c r="H651" s="12">
        <v>0.10448552874524047</v>
      </c>
      <c r="I651" s="12">
        <v>0.12941442073022436</v>
      </c>
      <c r="J651" s="12">
        <v>0.14661135209647813</v>
      </c>
      <c r="K651" s="12">
        <v>8.5190380085390094E-2</v>
      </c>
      <c r="L651" s="12">
        <v>0.34262467795118856</v>
      </c>
      <c r="M651" s="12">
        <v>0.12506582734586927</v>
      </c>
      <c r="N651" s="12">
        <v>0.14044017594949615</v>
      </c>
      <c r="O651" s="12">
        <v>0.18043691431478995</v>
      </c>
      <c r="P651" s="12">
        <v>2.7702108409515886E-2</v>
      </c>
      <c r="Q651" s="12">
        <v>-5.9406788703310828E-2</v>
      </c>
      <c r="R651" s="12">
        <v>7.0566136673704059E-4</v>
      </c>
      <c r="S651" s="12">
        <v>-1.1547855850594401E-2</v>
      </c>
      <c r="T651" s="12">
        <v>2.1494949133576271E-2</v>
      </c>
      <c r="U651" s="12">
        <v>-4.3687500435980874E-2</v>
      </c>
      <c r="V651" s="12">
        <v>-6.046068854368989E-2</v>
      </c>
      <c r="W651" s="12">
        <v>0.1244159619526749</v>
      </c>
      <c r="X651" s="12">
        <v>0.22622646096539345</v>
      </c>
      <c r="Y651" s="12">
        <v>0.50003278691803077</v>
      </c>
      <c r="Z651" s="12">
        <v>1</v>
      </c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</row>
    <row r="652" spans="1:59" x14ac:dyDescent="0.3">
      <c r="A652" s="9" t="s">
        <v>38</v>
      </c>
      <c r="B652" s="12">
        <v>2.0334759299949635E-2</v>
      </c>
      <c r="C652" s="12">
        <v>0.10517012884169755</v>
      </c>
      <c r="D652" s="12">
        <v>4.640610215956701E-2</v>
      </c>
      <c r="E652" s="12">
        <v>3.3173166652837507E-3</v>
      </c>
      <c r="F652" s="12">
        <v>-6.9900621331066976E-2</v>
      </c>
      <c r="G652" s="12">
        <v>-6.0421867744191032E-3</v>
      </c>
      <c r="H652" s="12">
        <v>4.3312441794970173E-2</v>
      </c>
      <c r="I652" s="12">
        <v>5.6685100786619438E-2</v>
      </c>
      <c r="J652" s="12">
        <v>0.1751943051590559</v>
      </c>
      <c r="K652" s="12">
        <v>9.6995207381775556E-2</v>
      </c>
      <c r="L652" s="12">
        <v>0.1829737078047336</v>
      </c>
      <c r="M652" s="12">
        <v>9.9207068227079087E-2</v>
      </c>
      <c r="N652" s="12">
        <v>0.18866486397761986</v>
      </c>
      <c r="O652" s="12">
        <v>0.15263062312340384</v>
      </c>
      <c r="P652" s="12">
        <v>0.14816727843215866</v>
      </c>
      <c r="Q652" s="12">
        <v>5.3659028980950547E-2</v>
      </c>
      <c r="R652" s="12">
        <v>6.6749064583008347E-2</v>
      </c>
      <c r="S652" s="12">
        <v>-5.2032008280347694E-2</v>
      </c>
      <c r="T652" s="12">
        <v>-0.10636838243252386</v>
      </c>
      <c r="U652" s="12">
        <v>-8.6603318479424055E-2</v>
      </c>
      <c r="V652" s="12">
        <v>-8.48456441207638E-2</v>
      </c>
      <c r="W652" s="12">
        <v>9.0522323224177387E-2</v>
      </c>
      <c r="X652" s="12">
        <v>0.12765821855072254</v>
      </c>
      <c r="Y652" s="12">
        <v>0.35265123123874004</v>
      </c>
      <c r="Z652" s="12">
        <v>0.57601328881915004</v>
      </c>
      <c r="AA652" s="12">
        <v>1</v>
      </c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</row>
    <row r="653" spans="1:59" x14ac:dyDescent="0.3">
      <c r="A653" s="9" t="s">
        <v>39</v>
      </c>
      <c r="B653" s="12">
        <v>0.10077229899732876</v>
      </c>
      <c r="C653" s="12">
        <v>0.16753405152740664</v>
      </c>
      <c r="D653" s="12">
        <v>0.12076464084222775</v>
      </c>
      <c r="E653" s="12">
        <v>0.10132858686749729</v>
      </c>
      <c r="F653" s="12">
        <v>8.5208870234112048E-3</v>
      </c>
      <c r="G653" s="12">
        <v>9.8814980577344419E-2</v>
      </c>
      <c r="H653" s="12">
        <v>0.12138274021912099</v>
      </c>
      <c r="I653" s="12">
        <v>0.16013398496223652</v>
      </c>
      <c r="J653" s="12">
        <v>0.22911034447147585</v>
      </c>
      <c r="K653" s="12">
        <v>9.436872527419167E-2</v>
      </c>
      <c r="L653" s="12">
        <v>0.17820793323163883</v>
      </c>
      <c r="M653" s="12">
        <v>0.12199790809519966</v>
      </c>
      <c r="N653" s="12">
        <v>0.15255818589762604</v>
      </c>
      <c r="O653" s="12">
        <v>8.6397672186836832E-2</v>
      </c>
      <c r="P653" s="12">
        <v>9.6033964579837067E-2</v>
      </c>
      <c r="Q653" s="12">
        <v>2.6090562689777819E-2</v>
      </c>
      <c r="R653" s="12">
        <v>7.6410515397303647E-2</v>
      </c>
      <c r="S653" s="12">
        <v>-8.9654544408589498E-2</v>
      </c>
      <c r="T653" s="12">
        <v>-0.1015796536169928</v>
      </c>
      <c r="U653" s="12">
        <v>-5.4179881807576193E-2</v>
      </c>
      <c r="V653" s="12">
        <v>-0.16098572183215279</v>
      </c>
      <c r="W653" s="12">
        <v>7.4544473761946853E-2</v>
      </c>
      <c r="X653" s="12">
        <v>0.11797606475380459</v>
      </c>
      <c r="Y653" s="12">
        <v>0.25468776205148741</v>
      </c>
      <c r="Z653" s="12">
        <v>0.44635467110603883</v>
      </c>
      <c r="AA653" s="12">
        <v>0.61322775560276188</v>
      </c>
      <c r="AB653" s="12">
        <v>1</v>
      </c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</row>
    <row r="654" spans="1:59" x14ac:dyDescent="0.3">
      <c r="A654" s="9" t="s">
        <v>40</v>
      </c>
      <c r="B654" s="12">
        <v>0.12262851840226806</v>
      </c>
      <c r="C654" s="12">
        <v>0.15367535564212578</v>
      </c>
      <c r="D654" s="12">
        <v>0.15559941068838462</v>
      </c>
      <c r="E654" s="12">
        <v>0.19509585156987286</v>
      </c>
      <c r="F654" s="12">
        <v>9.6213248996180598E-2</v>
      </c>
      <c r="G654" s="12">
        <v>0.16142126767691348</v>
      </c>
      <c r="H654" s="12">
        <v>0.12077057124121825</v>
      </c>
      <c r="I654" s="12">
        <v>0.19612554267156598</v>
      </c>
      <c r="J654" s="12">
        <v>0.26030678355856307</v>
      </c>
      <c r="K654" s="12">
        <v>0.19540526090614418</v>
      </c>
      <c r="L654" s="12">
        <v>0.18940638248252642</v>
      </c>
      <c r="M654" s="12">
        <v>0.18041723291234604</v>
      </c>
      <c r="N654" s="12">
        <v>0.16942321232580129</v>
      </c>
      <c r="O654" s="12">
        <v>7.6737633065248972E-2</v>
      </c>
      <c r="P654" s="12">
        <v>0.13461287053684978</v>
      </c>
      <c r="Q654" s="12">
        <v>5.9545874482258912E-2</v>
      </c>
      <c r="R654" s="12">
        <v>-5.0896507750414301E-2</v>
      </c>
      <c r="S654" s="12">
        <v>-9.5238386898248553E-2</v>
      </c>
      <c r="T654" s="12">
        <v>-6.7898553383579252E-2</v>
      </c>
      <c r="U654" s="12">
        <v>-2.2387030524683861E-2</v>
      </c>
      <c r="V654" s="12">
        <v>-7.372151646623562E-2</v>
      </c>
      <c r="W654" s="12">
        <v>0.18748467492125764</v>
      </c>
      <c r="X654" s="12">
        <v>9.3296350856689414E-2</v>
      </c>
      <c r="Y654" s="12">
        <v>0.18429455339721001</v>
      </c>
      <c r="Z654" s="12">
        <v>0.4054406981410692</v>
      </c>
      <c r="AA654" s="12">
        <v>0.40557849616862623</v>
      </c>
      <c r="AB654" s="12">
        <v>0.73278852215998325</v>
      </c>
      <c r="AC654" s="12">
        <v>1</v>
      </c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</row>
    <row r="655" spans="1:59" x14ac:dyDescent="0.3">
      <c r="A655" s="9" t="s">
        <v>41</v>
      </c>
      <c r="B655" s="12">
        <v>7.7311316759187468E-2</v>
      </c>
      <c r="C655" s="12">
        <v>0.16342998051739108</v>
      </c>
      <c r="D655" s="12">
        <v>6.830931557931362E-2</v>
      </c>
      <c r="E655" s="12">
        <v>4.9216414523471537E-2</v>
      </c>
      <c r="F655" s="12">
        <v>-3.577905236315234E-3</v>
      </c>
      <c r="G655" s="12">
        <v>6.7422293460923195E-3</v>
      </c>
      <c r="H655" s="12">
        <v>-3.199998617018001E-2</v>
      </c>
      <c r="I655" s="12">
        <v>0.10535388229913248</v>
      </c>
      <c r="J655" s="12">
        <v>0.19077196148305173</v>
      </c>
      <c r="K655" s="12">
        <v>0.11078475272144227</v>
      </c>
      <c r="L655" s="12">
        <v>6.6300621972558996E-2</v>
      </c>
      <c r="M655" s="12">
        <v>7.1796006703244014E-2</v>
      </c>
      <c r="N655" s="12">
        <v>0.10998070455396165</v>
      </c>
      <c r="O655" s="12">
        <v>2.4510705612224938E-2</v>
      </c>
      <c r="P655" s="12">
        <v>-1.1537869639707692E-2</v>
      </c>
      <c r="Q655" s="12">
        <v>-7.7943620758549659E-2</v>
      </c>
      <c r="R655" s="12">
        <v>-4.2748703016922726E-2</v>
      </c>
      <c r="S655" s="12">
        <v>-4.9838667720067058E-2</v>
      </c>
      <c r="T655" s="12">
        <v>-5.2702492476248974E-3</v>
      </c>
      <c r="U655" s="12">
        <v>3.7457582070952504E-2</v>
      </c>
      <c r="V655" s="12">
        <v>-4.6573939101841946E-3</v>
      </c>
      <c r="W655" s="12">
        <v>6.5315139110059234E-2</v>
      </c>
      <c r="X655" s="12">
        <v>2.2574730017190861E-2</v>
      </c>
      <c r="Y655" s="12">
        <v>5.5147471510656958E-2</v>
      </c>
      <c r="Z655" s="12">
        <v>0.26072279866376236</v>
      </c>
      <c r="AA655" s="12">
        <v>0.4112372549605432</v>
      </c>
      <c r="AB655" s="12">
        <v>0.49202786515757785</v>
      </c>
      <c r="AC655" s="12">
        <v>0.6408066877382036</v>
      </c>
      <c r="AD655" s="12">
        <v>1</v>
      </c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</row>
    <row r="656" spans="1:59" x14ac:dyDescent="0.3">
      <c r="A656" s="9" t="s">
        <v>42</v>
      </c>
      <c r="B656" s="12">
        <v>0.1489384738839282</v>
      </c>
      <c r="C656" s="12">
        <v>0.15364835787529327</v>
      </c>
      <c r="D656" s="12">
        <v>1.3730480806856545E-2</v>
      </c>
      <c r="E656" s="12">
        <v>2.7042996787987265E-2</v>
      </c>
      <c r="F656" s="12">
        <v>4.5901471181484091E-2</v>
      </c>
      <c r="G656" s="12">
        <v>-5.5225387871811471E-2</v>
      </c>
      <c r="H656" s="12">
        <v>-8.5341848673251647E-2</v>
      </c>
      <c r="I656" s="12">
        <v>-3.1586123094924777E-2</v>
      </c>
      <c r="J656" s="12">
        <v>-5.6409820751864995E-3</v>
      </c>
      <c r="K656" s="12">
        <v>8.2041961909181907E-2</v>
      </c>
      <c r="L656" s="12">
        <v>9.0173159094398048E-2</v>
      </c>
      <c r="M656" s="12">
        <v>-2.1851348910891733E-2</v>
      </c>
      <c r="N656" s="12">
        <v>8.5394599585991923E-2</v>
      </c>
      <c r="O656" s="12">
        <v>-5.2890069338263753E-3</v>
      </c>
      <c r="P656" s="12">
        <v>-1.0104811088918655E-2</v>
      </c>
      <c r="Q656" s="12">
        <v>2.2264431859739253E-2</v>
      </c>
      <c r="R656" s="12">
        <v>7.654458902842361E-3</v>
      </c>
      <c r="S656" s="12">
        <v>-3.3246144934338431E-2</v>
      </c>
      <c r="T656" s="12">
        <v>2.5218434762759299E-3</v>
      </c>
      <c r="U656" s="12">
        <v>1.2007539568660948E-2</v>
      </c>
      <c r="V656" s="12">
        <v>3.6667791087747439E-2</v>
      </c>
      <c r="W656" s="12">
        <v>4.4139233691208118E-2</v>
      </c>
      <c r="X656" s="12">
        <v>5.5208592152405304E-2</v>
      </c>
      <c r="Y656" s="12">
        <v>1.1017100177277863E-2</v>
      </c>
      <c r="Z656" s="12">
        <v>6.2083390089508798E-2</v>
      </c>
      <c r="AA656" s="12">
        <v>0.1289656632684458</v>
      </c>
      <c r="AB656" s="12">
        <v>0.12000432149376176</v>
      </c>
      <c r="AC656" s="12">
        <v>0.16654707070405958</v>
      </c>
      <c r="AD656" s="12">
        <v>0.44007005754150336</v>
      </c>
      <c r="AE656" s="12">
        <v>1</v>
      </c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</row>
    <row r="657" spans="1:59" x14ac:dyDescent="0.3">
      <c r="A657" s="9" t="s">
        <v>43</v>
      </c>
      <c r="B657" s="12">
        <v>1.7382824611986578E-2</v>
      </c>
      <c r="C657" s="12">
        <v>0.12015615831965398</v>
      </c>
      <c r="D657" s="12">
        <v>8.2638539664992017E-2</v>
      </c>
      <c r="E657" s="12">
        <v>0.17244539766075928</v>
      </c>
      <c r="F657" s="12">
        <v>9.6144230896725441E-2</v>
      </c>
      <c r="G657" s="12">
        <v>3.5020489272865447E-2</v>
      </c>
      <c r="H657" s="12">
        <v>2.0859919242440027E-2</v>
      </c>
      <c r="I657" s="12">
        <v>-4.3971111762106567E-3</v>
      </c>
      <c r="J657" s="12">
        <v>9.2952430899508817E-2</v>
      </c>
      <c r="K657" s="12">
        <v>9.5828647310524387E-2</v>
      </c>
      <c r="L657" s="12">
        <v>0.13572546640867358</v>
      </c>
      <c r="M657" s="12">
        <v>5.3730216733695407E-2</v>
      </c>
      <c r="N657" s="12">
        <v>8.7703920195467355E-2</v>
      </c>
      <c r="O657" s="12">
        <v>1.427909032561051E-2</v>
      </c>
      <c r="P657" s="12">
        <v>-2.0392615477407523E-2</v>
      </c>
      <c r="Q657" s="12">
        <v>-1.8517755183940377E-2</v>
      </c>
      <c r="R657" s="12">
        <v>3.2097999184289322E-2</v>
      </c>
      <c r="S657" s="12">
        <v>-5.0213305006054761E-2</v>
      </c>
      <c r="T657" s="12">
        <v>6.6589686589072078E-2</v>
      </c>
      <c r="U657" s="12">
        <v>-2.1716860141533015E-2</v>
      </c>
      <c r="V657" s="12">
        <v>3.0600542493744342E-2</v>
      </c>
      <c r="W657" s="12">
        <v>0.11405353883531555</v>
      </c>
      <c r="X657" s="12">
        <v>3.2177240248458118E-2</v>
      </c>
      <c r="Y657" s="12">
        <v>-5.6181611992818549E-3</v>
      </c>
      <c r="Z657" s="12">
        <v>0.22540978730413141</v>
      </c>
      <c r="AA657" s="12">
        <v>0.21583720159096523</v>
      </c>
      <c r="AB657" s="12">
        <v>0.25111134163134469</v>
      </c>
      <c r="AC657" s="12">
        <v>0.36792759554852228</v>
      </c>
      <c r="AD657" s="12">
        <v>0.5112322639882011</v>
      </c>
      <c r="AE657" s="12">
        <v>0.66106383187063322</v>
      </c>
      <c r="AF657" s="12">
        <v>1</v>
      </c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</row>
    <row r="658" spans="1:59" x14ac:dyDescent="0.3">
      <c r="A658" s="9" t="s">
        <v>44</v>
      </c>
      <c r="B658" s="12">
        <v>-5.1115505179349492E-2</v>
      </c>
      <c r="C658" s="12">
        <v>-4.10326629424249E-2</v>
      </c>
      <c r="D658" s="12">
        <v>-1.5286962972625636E-2</v>
      </c>
      <c r="E658" s="12">
        <v>0.10741220094783133</v>
      </c>
      <c r="F658" s="12">
        <v>6.657120006633227E-2</v>
      </c>
      <c r="G658" s="12">
        <v>2.0927400798651102E-2</v>
      </c>
      <c r="H658" s="12">
        <v>-5.1391005555339334E-2</v>
      </c>
      <c r="I658" s="12">
        <v>2.1260359424799045E-3</v>
      </c>
      <c r="J658" s="12">
        <v>-4.2240296952878814E-2</v>
      </c>
      <c r="K658" s="12">
        <v>3.5170986012019616E-2</v>
      </c>
      <c r="L658" s="12">
        <v>5.1074759296061013E-2</v>
      </c>
      <c r="M658" s="12">
        <v>-4.7353408576084596E-2</v>
      </c>
      <c r="N658" s="12">
        <v>-3.394354292665596E-2</v>
      </c>
      <c r="O658" s="12">
        <v>-0.10029265767363631</v>
      </c>
      <c r="P658" s="12">
        <v>6.0953191053861374E-3</v>
      </c>
      <c r="Q658" s="12">
        <v>-2.7051255183610633E-2</v>
      </c>
      <c r="R658" s="12">
        <v>-7.0979282120296694E-2</v>
      </c>
      <c r="S658" s="12">
        <v>-3.2190632687855582E-2</v>
      </c>
      <c r="T658" s="12">
        <v>1.2022449023319131E-2</v>
      </c>
      <c r="U658" s="12">
        <v>0.11538158561777415</v>
      </c>
      <c r="V658" s="12">
        <v>2.7413778816697612E-2</v>
      </c>
      <c r="W658" s="12">
        <v>3.332044809536971E-3</v>
      </c>
      <c r="X658" s="12">
        <v>4.1405956308584901E-2</v>
      </c>
      <c r="Y658" s="12">
        <v>-3.5529876904365564E-2</v>
      </c>
      <c r="Z658" s="12">
        <v>0.10489021149209758</v>
      </c>
      <c r="AA658" s="12">
        <v>7.1893150907066036E-2</v>
      </c>
      <c r="AB658" s="12">
        <v>0.23005371247047465</v>
      </c>
      <c r="AC658" s="12">
        <v>0.433559492604846</v>
      </c>
      <c r="AD658" s="12">
        <v>0.47068409109536308</v>
      </c>
      <c r="AE658" s="12">
        <v>0.43272644843362795</v>
      </c>
      <c r="AF658" s="12">
        <v>0.61123104585611709</v>
      </c>
      <c r="AG658" s="12">
        <v>1</v>
      </c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</row>
    <row r="659" spans="1:59" x14ac:dyDescent="0.3">
      <c r="A659" s="9" t="s">
        <v>45</v>
      </c>
      <c r="B659" s="12">
        <v>-0.14928249950787001</v>
      </c>
      <c r="C659" s="12">
        <v>-7.227170117687276E-2</v>
      </c>
      <c r="D659" s="12">
        <v>-5.0254866999864369E-3</v>
      </c>
      <c r="E659" s="12">
        <v>5.4173160905695975E-2</v>
      </c>
      <c r="F659" s="12">
        <v>0.10790237010755709</v>
      </c>
      <c r="G659" s="12">
        <v>7.4829714099684516E-2</v>
      </c>
      <c r="H659" s="12">
        <v>4.5459574928568933E-2</v>
      </c>
      <c r="I659" s="12">
        <v>1.0084021486921172E-2</v>
      </c>
      <c r="J659" s="12">
        <v>-4.6251876847881894E-2</v>
      </c>
      <c r="K659" s="12">
        <v>8.1579716776554206E-2</v>
      </c>
      <c r="L659" s="12">
        <v>4.3851871368213145E-4</v>
      </c>
      <c r="M659" s="12">
        <v>-5.3623861859749357E-2</v>
      </c>
      <c r="N659" s="12">
        <v>-6.7599286655096277E-2</v>
      </c>
      <c r="O659" s="12">
        <v>-4.0236695294795108E-2</v>
      </c>
      <c r="P659" s="12">
        <v>0.32478484537626567</v>
      </c>
      <c r="Q659" s="12">
        <v>0.29540585659181201</v>
      </c>
      <c r="R659" s="12">
        <v>7.5153274871763862E-2</v>
      </c>
      <c r="S659" s="12">
        <v>4.5982349714380664E-2</v>
      </c>
      <c r="T659" s="12">
        <v>3.5373614174592692E-2</v>
      </c>
      <c r="U659" s="12">
        <v>0.1342100088933843</v>
      </c>
      <c r="V659" s="12">
        <v>0.10621239802468976</v>
      </c>
      <c r="W659" s="12">
        <v>1.5732740280948159E-2</v>
      </c>
      <c r="X659" s="12">
        <v>-2.9296785927780983E-2</v>
      </c>
      <c r="Y659" s="12">
        <v>-1.7786672823855595E-2</v>
      </c>
      <c r="Z659" s="12">
        <v>-2.486326150868012E-2</v>
      </c>
      <c r="AA659" s="12">
        <v>4.1151227611216742E-2</v>
      </c>
      <c r="AB659" s="12">
        <v>0.18224260284685387</v>
      </c>
      <c r="AC659" s="12">
        <v>0.37802442996450736</v>
      </c>
      <c r="AD659" s="12">
        <v>0.27148774462111869</v>
      </c>
      <c r="AE659" s="12">
        <v>0.22076121265859208</v>
      </c>
      <c r="AF659" s="12">
        <v>0.35898941840578702</v>
      </c>
      <c r="AG659" s="12">
        <v>0.51182462427559172</v>
      </c>
      <c r="AH659" s="12">
        <v>1</v>
      </c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</row>
    <row r="660" spans="1:59" x14ac:dyDescent="0.3">
      <c r="A660" s="9" t="s">
        <v>46</v>
      </c>
      <c r="B660" s="12">
        <v>-0.19591812982527909</v>
      </c>
      <c r="C660" s="12">
        <v>-0.1332384221318845</v>
      </c>
      <c r="D660" s="12">
        <v>-0.104129168128115</v>
      </c>
      <c r="E660" s="12">
        <v>-5.7690983178299161E-2</v>
      </c>
      <c r="F660" s="12">
        <v>-7.2460989284356153E-2</v>
      </c>
      <c r="G660" s="12">
        <v>-7.6532234546238795E-2</v>
      </c>
      <c r="H660" s="12">
        <v>-7.218223931011794E-2</v>
      </c>
      <c r="I660" s="12">
        <v>-0.10305225778855712</v>
      </c>
      <c r="J660" s="12">
        <v>-0.10775052471203442</v>
      </c>
      <c r="K660" s="12">
        <v>-4.4864340678287998E-2</v>
      </c>
      <c r="L660" s="12">
        <v>-4.2688031025404236E-2</v>
      </c>
      <c r="M660" s="12">
        <v>-0.11686179844995701</v>
      </c>
      <c r="N660" s="12">
        <v>-0.14083826864813423</v>
      </c>
      <c r="O660" s="12">
        <v>-6.1120414150073299E-2</v>
      </c>
      <c r="P660" s="12">
        <v>0.24926933080363373</v>
      </c>
      <c r="Q660" s="12">
        <v>0.17544879826585574</v>
      </c>
      <c r="R660" s="12">
        <v>9.94420101866768E-3</v>
      </c>
      <c r="S660" s="12">
        <v>-7.9984445873423515E-2</v>
      </c>
      <c r="T660" s="12">
        <v>-9.0570618336613729E-2</v>
      </c>
      <c r="U660" s="12">
        <v>8.5614388266196398E-2</v>
      </c>
      <c r="V660" s="12">
        <v>5.0870831530677271E-2</v>
      </c>
      <c r="W660" s="12">
        <v>3.2872399063871446E-2</v>
      </c>
      <c r="X660" s="12">
        <v>0.1065919915516656</v>
      </c>
      <c r="Y660" s="12">
        <v>-2.3177208725394706E-4</v>
      </c>
      <c r="Z660" s="12">
        <v>-3.0861749570442565E-3</v>
      </c>
      <c r="AA660" s="12">
        <v>6.3185547783787002E-2</v>
      </c>
      <c r="AB660" s="12">
        <v>0.11677760480049178</v>
      </c>
      <c r="AC660" s="12">
        <v>0.22050904790134018</v>
      </c>
      <c r="AD660" s="12">
        <v>0.24692635261288598</v>
      </c>
      <c r="AE660" s="12">
        <v>0.19588798634528815</v>
      </c>
      <c r="AF660" s="12">
        <v>0.28671881186327752</v>
      </c>
      <c r="AG660" s="12">
        <v>0.4260090457849357</v>
      </c>
      <c r="AH660" s="12">
        <v>0.72202173084045773</v>
      </c>
      <c r="AI660" s="12">
        <v>1</v>
      </c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</row>
    <row r="661" spans="1:59" x14ac:dyDescent="0.3">
      <c r="A661" s="9" t="s">
        <v>47</v>
      </c>
      <c r="B661" s="12">
        <v>-9.8332833068987199E-2</v>
      </c>
      <c r="C661" s="12">
        <v>-8.9889104086666102E-2</v>
      </c>
      <c r="D661" s="12">
        <v>-3.0444261677672432E-2</v>
      </c>
      <c r="E661" s="12">
        <v>-5.8425438571362502E-2</v>
      </c>
      <c r="F661" s="12">
        <v>-7.2455909339826458E-2</v>
      </c>
      <c r="G661" s="12">
        <v>-4.6443933288069179E-2</v>
      </c>
      <c r="H661" s="12">
        <v>-2.3578802799639142E-2</v>
      </c>
      <c r="I661" s="12">
        <v>-6.711967282250432E-2</v>
      </c>
      <c r="J661" s="12">
        <v>-4.0174850677094497E-2</v>
      </c>
      <c r="K661" s="12">
        <v>-4.8536235916445125E-3</v>
      </c>
      <c r="L661" s="12">
        <v>1.5729435278578206E-2</v>
      </c>
      <c r="M661" s="12">
        <v>-4.2254357657066643E-2</v>
      </c>
      <c r="N661" s="12">
        <v>-6.4032956357435306E-2</v>
      </c>
      <c r="O661" s="12">
        <v>-6.7854739198151479E-2</v>
      </c>
      <c r="P661" s="12">
        <v>0.1900960944183881</v>
      </c>
      <c r="Q661" s="12">
        <v>0.15585774775271591</v>
      </c>
      <c r="R661" s="12">
        <v>4.772806652004977E-3</v>
      </c>
      <c r="S661" s="12">
        <v>-0.10543300832386109</v>
      </c>
      <c r="T661" s="12">
        <v>-7.1588275076588298E-2</v>
      </c>
      <c r="U661" s="12">
        <v>0.19046443669860624</v>
      </c>
      <c r="V661" s="12">
        <v>1.8460575828274334E-2</v>
      </c>
      <c r="W661" s="12">
        <v>0.14275870604173752</v>
      </c>
      <c r="X661" s="12">
        <v>0.26122591626506669</v>
      </c>
      <c r="Y661" s="12">
        <v>0.10017966265201021</v>
      </c>
      <c r="Z661" s="12">
        <v>5.0078900102789384E-2</v>
      </c>
      <c r="AA661" s="12">
        <v>6.6917242069275767E-2</v>
      </c>
      <c r="AB661" s="12">
        <v>0.1918845666348761</v>
      </c>
      <c r="AC661" s="12">
        <v>0.24586112775505445</v>
      </c>
      <c r="AD661" s="12">
        <v>0.22360920099809323</v>
      </c>
      <c r="AE661" s="12">
        <v>0.10569386381468572</v>
      </c>
      <c r="AF661" s="12">
        <v>0.16925433767695205</v>
      </c>
      <c r="AG661" s="12">
        <v>0.38388103544862512</v>
      </c>
      <c r="AH661" s="12">
        <v>0.549049012685492</v>
      </c>
      <c r="AI661" s="12">
        <v>0.8359337981977103</v>
      </c>
      <c r="AJ661" s="12">
        <v>1</v>
      </c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</row>
    <row r="662" spans="1:59" x14ac:dyDescent="0.3">
      <c r="A662" s="9" t="s">
        <v>48</v>
      </c>
      <c r="B662" s="12">
        <v>-8.2035450329650705E-2</v>
      </c>
      <c r="C662" s="12">
        <v>-7.0201133372792171E-2</v>
      </c>
      <c r="D662" s="12">
        <v>-2.2853667928439621E-2</v>
      </c>
      <c r="E662" s="12">
        <v>-3.7622496748478312E-2</v>
      </c>
      <c r="F662" s="12">
        <v>-4.4884940848670361E-2</v>
      </c>
      <c r="G662" s="12">
        <v>-1.3082207502247787E-2</v>
      </c>
      <c r="H662" s="12">
        <v>-6.3246377864298554E-3</v>
      </c>
      <c r="I662" s="12">
        <v>-3.9749322198024045E-2</v>
      </c>
      <c r="J662" s="12">
        <v>-4.6310108606737059E-2</v>
      </c>
      <c r="K662" s="12">
        <v>-8.5660355897139336E-3</v>
      </c>
      <c r="L662" s="12">
        <v>9.7238125742244649E-3</v>
      </c>
      <c r="M662" s="12">
        <v>-4.8273001869916059E-3</v>
      </c>
      <c r="N662" s="12">
        <v>-2.064542019731825E-2</v>
      </c>
      <c r="O662" s="12">
        <v>-3.3372712968390603E-2</v>
      </c>
      <c r="P662" s="12">
        <v>7.6556265852236377E-2</v>
      </c>
      <c r="Q662" s="12">
        <v>0.13127113676581698</v>
      </c>
      <c r="R662" s="12">
        <v>-5.2565281723546495E-3</v>
      </c>
      <c r="S662" s="12">
        <v>-7.1436479903713226E-2</v>
      </c>
      <c r="T662" s="12">
        <v>-8.1194105879990611E-2</v>
      </c>
      <c r="U662" s="12">
        <v>5.209862344699271E-2</v>
      </c>
      <c r="V662" s="12">
        <v>7.8039923977383614E-3</v>
      </c>
      <c r="W662" s="12">
        <v>6.4061309953554024E-2</v>
      </c>
      <c r="X662" s="12">
        <v>0.1021679257720383</v>
      </c>
      <c r="Y662" s="12">
        <v>1.1564738607756178E-2</v>
      </c>
      <c r="Z662" s="12">
        <v>3.0083980721624416E-2</v>
      </c>
      <c r="AA662" s="12">
        <v>3.6601481962524932E-3</v>
      </c>
      <c r="AB662" s="12">
        <v>0.10534637913279052</v>
      </c>
      <c r="AC662" s="12">
        <v>0.16856602039708876</v>
      </c>
      <c r="AD662" s="12">
        <v>0.13188673014175456</v>
      </c>
      <c r="AE662" s="12">
        <v>6.6018386812719848E-2</v>
      </c>
      <c r="AF662" s="12">
        <v>0.11875873649710668</v>
      </c>
      <c r="AG662" s="12">
        <v>0.23395037319650416</v>
      </c>
      <c r="AH662" s="12">
        <v>0.44381365072925749</v>
      </c>
      <c r="AI662" s="12">
        <v>0.61386125026940142</v>
      </c>
      <c r="AJ662" s="12">
        <v>0.79480638321649932</v>
      </c>
      <c r="AK662" s="12">
        <v>1</v>
      </c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</row>
    <row r="663" spans="1:59" x14ac:dyDescent="0.3">
      <c r="A663" s="9" t="s">
        <v>49</v>
      </c>
      <c r="B663" s="12">
        <v>-2.9737646111842965E-2</v>
      </c>
      <c r="C663" s="12">
        <v>-4.1246110483953012E-2</v>
      </c>
      <c r="D663" s="12">
        <v>-4.4184390701552841E-3</v>
      </c>
      <c r="E663" s="12">
        <v>7.1094524250399759E-3</v>
      </c>
      <c r="F663" s="12">
        <v>8.2659196087067118E-3</v>
      </c>
      <c r="G663" s="12">
        <v>7.4898274444382712E-2</v>
      </c>
      <c r="H663" s="12">
        <v>4.7986353094822076E-2</v>
      </c>
      <c r="I663" s="12">
        <v>2.6648846666762694E-2</v>
      </c>
      <c r="J663" s="12">
        <v>-1.7151554354412799E-3</v>
      </c>
      <c r="K663" s="12">
        <v>0.11452205256226913</v>
      </c>
      <c r="L663" s="12">
        <v>0.25718658335658767</v>
      </c>
      <c r="M663" s="12">
        <v>9.5464954691260928E-2</v>
      </c>
      <c r="N663" s="12">
        <v>6.3431227015570427E-2</v>
      </c>
      <c r="O663" s="12">
        <v>0.12551261625169519</v>
      </c>
      <c r="P663" s="12">
        <v>0.10931221894516364</v>
      </c>
      <c r="Q663" s="12">
        <v>0.13083885270577073</v>
      </c>
      <c r="R663" s="12">
        <v>1.6471197501242062E-2</v>
      </c>
      <c r="S663" s="12">
        <v>-4.1633155452935493E-2</v>
      </c>
      <c r="T663" s="12">
        <v>-4.4138668181821682E-2</v>
      </c>
      <c r="U663" s="12">
        <v>-1.1750059499141012E-2</v>
      </c>
      <c r="V663" s="12">
        <v>-1.2078521509861032E-2</v>
      </c>
      <c r="W663" s="12">
        <v>-8.8073697521686405E-3</v>
      </c>
      <c r="X663" s="12">
        <v>1.9864248217427889E-2</v>
      </c>
      <c r="Y663" s="12">
        <v>5.6370382052958797E-3</v>
      </c>
      <c r="Z663" s="12">
        <v>0.17642118707493329</v>
      </c>
      <c r="AA663" s="12">
        <v>8.4756658708189311E-2</v>
      </c>
      <c r="AB663" s="12">
        <v>0.14156586939331103</v>
      </c>
      <c r="AC663" s="12">
        <v>0.2110123708180032</v>
      </c>
      <c r="AD663" s="12">
        <v>0.14057971356070789</v>
      </c>
      <c r="AE663" s="12">
        <v>8.061513631502594E-2</v>
      </c>
      <c r="AF663" s="12">
        <v>0.15770706214310196</v>
      </c>
      <c r="AG663" s="12">
        <v>0.20438014707711108</v>
      </c>
      <c r="AH663" s="12">
        <v>0.43382831133315736</v>
      </c>
      <c r="AI663" s="12">
        <v>0.51122130858120507</v>
      </c>
      <c r="AJ663" s="12">
        <v>0.63543336073860435</v>
      </c>
      <c r="AK663" s="12">
        <v>0.87932974192420799</v>
      </c>
      <c r="AL663" s="12">
        <v>1</v>
      </c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</row>
    <row r="664" spans="1:59" x14ac:dyDescent="0.3">
      <c r="A664" s="9" t="s">
        <v>50</v>
      </c>
      <c r="B664" s="12">
        <v>1.1047428891475598E-2</v>
      </c>
      <c r="C664" s="12">
        <v>-5.9622528342861192E-2</v>
      </c>
      <c r="D664" s="12">
        <v>3.4355941613090225E-2</v>
      </c>
      <c r="E664" s="12">
        <v>3.3526974717158924E-2</v>
      </c>
      <c r="F664" s="12">
        <v>5.7260469707956119E-2</v>
      </c>
      <c r="G664" s="12">
        <v>3.6083443375716645E-2</v>
      </c>
      <c r="H664" s="12">
        <v>2.8497401001366534E-2</v>
      </c>
      <c r="I664" s="12">
        <v>-3.8016192330271814E-2</v>
      </c>
      <c r="J664" s="12">
        <v>4.27342977258841E-2</v>
      </c>
      <c r="K664" s="12">
        <v>0.18242185210845499</v>
      </c>
      <c r="L664" s="12">
        <v>0.25595914709359713</v>
      </c>
      <c r="M664" s="12">
        <v>6.3277240318118932E-2</v>
      </c>
      <c r="N664" s="12">
        <v>8.6548554987026169E-2</v>
      </c>
      <c r="O664" s="12">
        <v>0.12783772307004176</v>
      </c>
      <c r="P664" s="12">
        <v>0.26953850700862758</v>
      </c>
      <c r="Q664" s="12">
        <v>0.27354484380480881</v>
      </c>
      <c r="R664" s="12">
        <v>0.10862709011388552</v>
      </c>
      <c r="S664" s="12">
        <v>1.3161120814893104E-3</v>
      </c>
      <c r="T664" s="12">
        <v>-3.1816741128628832E-2</v>
      </c>
      <c r="U664" s="12">
        <v>2.4567714200060927E-2</v>
      </c>
      <c r="V664" s="12">
        <v>3.7769408213919335E-3</v>
      </c>
      <c r="W664" s="12">
        <v>6.9773202700854173E-2</v>
      </c>
      <c r="X664" s="12">
        <v>3.390599970555512E-2</v>
      </c>
      <c r="Y664" s="12">
        <v>-1.4215459023193162E-3</v>
      </c>
      <c r="Z664" s="12">
        <v>9.6077826666292998E-2</v>
      </c>
      <c r="AA664" s="12">
        <v>6.775884297535692E-2</v>
      </c>
      <c r="AB664" s="12">
        <v>7.3415344723111009E-2</v>
      </c>
      <c r="AC664" s="12">
        <v>0.14493148500020772</v>
      </c>
      <c r="AD664" s="12">
        <v>7.712391783742216E-2</v>
      </c>
      <c r="AE664" s="12">
        <v>6.7429636581298316E-2</v>
      </c>
      <c r="AF664" s="12">
        <v>8.173527790061097E-2</v>
      </c>
      <c r="AG664" s="12">
        <v>0.13208101524099028</v>
      </c>
      <c r="AH664" s="12">
        <v>0.38995075190443185</v>
      </c>
      <c r="AI664" s="12">
        <v>0.49875650569055352</v>
      </c>
      <c r="AJ664" s="12">
        <v>0.60149599062460812</v>
      </c>
      <c r="AK664" s="12">
        <v>0.66993642379883145</v>
      </c>
      <c r="AL664" s="12">
        <v>0.79427283627665501</v>
      </c>
      <c r="AM664" s="12">
        <v>1</v>
      </c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</row>
    <row r="665" spans="1:59" x14ac:dyDescent="0.3">
      <c r="A665" s="9" t="s">
        <v>51</v>
      </c>
      <c r="B665" s="12">
        <v>8.0264231370751532E-2</v>
      </c>
      <c r="C665" s="12">
        <v>5.3647263515259003E-2</v>
      </c>
      <c r="D665" s="12">
        <v>0.1298729067473085</v>
      </c>
      <c r="E665" s="12">
        <v>4.2283946705454413E-2</v>
      </c>
      <c r="F665" s="12">
        <v>5.9590188600962934E-2</v>
      </c>
      <c r="G665" s="12">
        <v>4.0257417936373469E-2</v>
      </c>
      <c r="H665" s="12">
        <v>7.4171351569514835E-2</v>
      </c>
      <c r="I665" s="12">
        <v>-1.4146644968376122E-3</v>
      </c>
      <c r="J665" s="12">
        <v>6.9619479790774028E-2</v>
      </c>
      <c r="K665" s="12">
        <v>0.11584117616906882</v>
      </c>
      <c r="L665" s="12">
        <v>0.14072370605591142</v>
      </c>
      <c r="M665" s="12">
        <v>2.817986154458656E-2</v>
      </c>
      <c r="N665" s="12">
        <v>2.4162481214518115E-2</v>
      </c>
      <c r="O665" s="12">
        <v>4.7102111719788328E-2</v>
      </c>
      <c r="P665" s="12">
        <v>0.31680360838433236</v>
      </c>
      <c r="Q665" s="12">
        <v>0.27979775324930023</v>
      </c>
      <c r="R665" s="12">
        <v>0.10579991544553287</v>
      </c>
      <c r="S665" s="12">
        <v>-4.7545822972295176E-2</v>
      </c>
      <c r="T665" s="12">
        <v>-8.8659489165074129E-2</v>
      </c>
      <c r="U665" s="12">
        <v>2.5650907768976119E-2</v>
      </c>
      <c r="V665" s="12">
        <v>-1.6741870667078562E-2</v>
      </c>
      <c r="W665" s="12">
        <v>0.13916853482116764</v>
      </c>
      <c r="X665" s="12">
        <v>-5.6008916364414692E-3</v>
      </c>
      <c r="Y665" s="12">
        <v>9.8550126309802241E-2</v>
      </c>
      <c r="Z665" s="12">
        <v>0.17029904145564434</v>
      </c>
      <c r="AA665" s="12">
        <v>0.20496771253792861</v>
      </c>
      <c r="AB665" s="12">
        <v>0.19146570468011279</v>
      </c>
      <c r="AC665" s="12">
        <v>0.18789096918708068</v>
      </c>
      <c r="AD665" s="12">
        <v>7.6638854570369633E-2</v>
      </c>
      <c r="AE665" s="12">
        <v>2.6446198582099095E-2</v>
      </c>
      <c r="AF665" s="12">
        <v>-2.106818983994712E-2</v>
      </c>
      <c r="AG665" s="12">
        <v>3.114993661155523E-2</v>
      </c>
      <c r="AH665" s="12">
        <v>0.37090149834498909</v>
      </c>
      <c r="AI665" s="12">
        <v>0.45527113650020573</v>
      </c>
      <c r="AJ665" s="12">
        <v>0.53424781057916637</v>
      </c>
      <c r="AK665" s="12">
        <v>0.57908009611667066</v>
      </c>
      <c r="AL665" s="12">
        <v>0.62298855214122129</v>
      </c>
      <c r="AM665" s="12">
        <v>0.8005791358462141</v>
      </c>
      <c r="AN665" s="12">
        <v>1</v>
      </c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</row>
    <row r="666" spans="1:59" x14ac:dyDescent="0.3">
      <c r="A666" s="9" t="s">
        <v>52</v>
      </c>
      <c r="B666" s="12">
        <v>0.14519496170095944</v>
      </c>
      <c r="C666" s="12">
        <v>9.2801159608987133E-2</v>
      </c>
      <c r="D666" s="12">
        <v>0.19372144611640524</v>
      </c>
      <c r="E666" s="12">
        <v>8.4654113019930838E-2</v>
      </c>
      <c r="F666" s="12">
        <v>0.12808556013555519</v>
      </c>
      <c r="G666" s="12">
        <v>0.17380493240520847</v>
      </c>
      <c r="H666" s="12">
        <v>0.20827705482253278</v>
      </c>
      <c r="I666" s="12">
        <v>0.14811374939241978</v>
      </c>
      <c r="J666" s="12">
        <v>8.2909848808832426E-2</v>
      </c>
      <c r="K666" s="12">
        <v>0.18896655591792175</v>
      </c>
      <c r="L666" s="12">
        <v>0.2098932001952187</v>
      </c>
      <c r="M666" s="12">
        <v>8.2903757545943757E-2</v>
      </c>
      <c r="N666" s="12">
        <v>4.6421695789961706E-2</v>
      </c>
      <c r="O666" s="12">
        <v>6.9362321062912652E-2</v>
      </c>
      <c r="P666" s="12">
        <v>0.24700059043783551</v>
      </c>
      <c r="Q666" s="12">
        <v>0.18429251150243964</v>
      </c>
      <c r="R666" s="12">
        <v>5.0930016677802996E-2</v>
      </c>
      <c r="S666" s="12">
        <v>-8.1716357908266549E-2</v>
      </c>
      <c r="T666" s="12">
        <v>-0.11426989793289491</v>
      </c>
      <c r="U666" s="12">
        <v>6.9611965159935105E-2</v>
      </c>
      <c r="V666" s="12">
        <v>-3.6786509480732345E-2</v>
      </c>
      <c r="W666" s="12">
        <v>6.1040161316459597E-2</v>
      </c>
      <c r="X666" s="12">
        <v>-2.2995375585884527E-2</v>
      </c>
      <c r="Y666" s="12">
        <v>0.11495207698819555</v>
      </c>
      <c r="Z666" s="12">
        <v>0.22203805337628418</v>
      </c>
      <c r="AA666" s="12">
        <v>0.20725413558857855</v>
      </c>
      <c r="AB666" s="12">
        <v>0.14289750789816388</v>
      </c>
      <c r="AC666" s="12">
        <v>0.14883730626588276</v>
      </c>
      <c r="AD666" s="12">
        <v>0.11810036511330212</v>
      </c>
      <c r="AE666" s="12">
        <v>0.17496489288900613</v>
      </c>
      <c r="AF666" s="12">
        <v>2.6035791550752658E-2</v>
      </c>
      <c r="AG666" s="12">
        <v>7.6406524698603956E-2</v>
      </c>
      <c r="AH666" s="12">
        <v>0.31924948880867005</v>
      </c>
      <c r="AI666" s="12">
        <v>0.37939844215668711</v>
      </c>
      <c r="AJ666" s="12">
        <v>0.49693508875989367</v>
      </c>
      <c r="AK666" s="12">
        <v>0.5694939161407504</v>
      </c>
      <c r="AL666" s="12">
        <v>0.61502029952781301</v>
      </c>
      <c r="AM666" s="12">
        <v>0.67934516408222445</v>
      </c>
      <c r="AN666" s="12">
        <v>0.84866341982674087</v>
      </c>
      <c r="AO666" s="12">
        <v>1</v>
      </c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</row>
    <row r="667" spans="1:59" x14ac:dyDescent="0.3">
      <c r="A667" s="9" t="s">
        <v>53</v>
      </c>
      <c r="B667" s="12">
        <v>0.16267803684375745</v>
      </c>
      <c r="C667" s="12">
        <v>0.13053580056493216</v>
      </c>
      <c r="D667" s="12">
        <v>0.1469931979507052</v>
      </c>
      <c r="E667" s="12">
        <v>6.381493080927654E-2</v>
      </c>
      <c r="F667" s="12">
        <v>0.15399813821369865</v>
      </c>
      <c r="G667" s="12">
        <v>0.16107326129185986</v>
      </c>
      <c r="H667" s="12">
        <v>0.20237220466118722</v>
      </c>
      <c r="I667" s="12">
        <v>0.14074108149498335</v>
      </c>
      <c r="J667" s="12">
        <v>6.7024051233603346E-2</v>
      </c>
      <c r="K667" s="12">
        <v>0.22552349882633219</v>
      </c>
      <c r="L667" s="12">
        <v>0.25692991718700009</v>
      </c>
      <c r="M667" s="12">
        <v>7.8141175996589027E-2</v>
      </c>
      <c r="N667" s="12">
        <v>7.1657106096315024E-2</v>
      </c>
      <c r="O667" s="12">
        <v>9.3832598171759582E-2</v>
      </c>
      <c r="P667" s="12">
        <v>0.27432419507182837</v>
      </c>
      <c r="Q667" s="12">
        <v>0.209207784294514</v>
      </c>
      <c r="R667" s="12">
        <v>6.4018237043343834E-2</v>
      </c>
      <c r="S667" s="12">
        <v>-9.6598888484137543E-2</v>
      </c>
      <c r="T667" s="12">
        <v>-8.0790083731015067E-2</v>
      </c>
      <c r="U667" s="12">
        <v>6.1865049482396434E-2</v>
      </c>
      <c r="V667" s="12">
        <v>-2.4875616207128574E-2</v>
      </c>
      <c r="W667" s="12">
        <v>3.9936709517468E-2</v>
      </c>
      <c r="X667" s="12">
        <v>2.1650966518923172E-2</v>
      </c>
      <c r="Y667" s="12">
        <v>0.12278560217935712</v>
      </c>
      <c r="Z667" s="12">
        <v>0.1977312984783659</v>
      </c>
      <c r="AA667" s="12">
        <v>0.22407684220758511</v>
      </c>
      <c r="AB667" s="12">
        <v>0.17921823614762872</v>
      </c>
      <c r="AC667" s="12">
        <v>0.16578462099639912</v>
      </c>
      <c r="AD667" s="12">
        <v>0.11014392164894056</v>
      </c>
      <c r="AE667" s="12">
        <v>0.31540052648020184</v>
      </c>
      <c r="AF667" s="12">
        <v>8.5685226282178242E-2</v>
      </c>
      <c r="AG667" s="12">
        <v>0.11608275638262237</v>
      </c>
      <c r="AH667" s="12">
        <v>0.35887567275698207</v>
      </c>
      <c r="AI667" s="12">
        <v>0.41767746265789124</v>
      </c>
      <c r="AJ667" s="12">
        <v>0.49992613313438977</v>
      </c>
      <c r="AK667" s="12">
        <v>0.56894224342129585</v>
      </c>
      <c r="AL667" s="12">
        <v>0.61546566709302997</v>
      </c>
      <c r="AM667" s="12">
        <v>0.64765245663632087</v>
      </c>
      <c r="AN667" s="12">
        <v>0.79076879137845002</v>
      </c>
      <c r="AO667" s="12">
        <v>0.92321269966992248</v>
      </c>
      <c r="AP667" s="12">
        <v>1</v>
      </c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</row>
    <row r="668" spans="1:59" x14ac:dyDescent="0.3">
      <c r="A668" s="9" t="s">
        <v>54</v>
      </c>
      <c r="B668" s="12">
        <v>0.13683460232201231</v>
      </c>
      <c r="C668" s="12">
        <v>0.11045979023714202</v>
      </c>
      <c r="D668" s="12">
        <v>9.437912981886791E-2</v>
      </c>
      <c r="E668" s="12">
        <v>2.9878246908399568E-2</v>
      </c>
      <c r="F668" s="12">
        <v>9.6038823154012992E-2</v>
      </c>
      <c r="G668" s="12">
        <v>0.11713429781654346</v>
      </c>
      <c r="H668" s="12">
        <v>0.15251913421470312</v>
      </c>
      <c r="I668" s="12">
        <v>8.3659533672204703E-2</v>
      </c>
      <c r="J668" s="12">
        <v>6.6320303013436291E-2</v>
      </c>
      <c r="K668" s="12">
        <v>0.20075454442267909</v>
      </c>
      <c r="L668" s="12">
        <v>0.27942337086567109</v>
      </c>
      <c r="M668" s="12">
        <v>0.14524212014908824</v>
      </c>
      <c r="N668" s="12">
        <v>0.16243569024844773</v>
      </c>
      <c r="O668" s="12">
        <v>0.12601569259767553</v>
      </c>
      <c r="P668" s="12">
        <v>0.28284626553138015</v>
      </c>
      <c r="Q668" s="12">
        <v>0.21387566904975031</v>
      </c>
      <c r="R668" s="12">
        <v>7.0862456320905196E-2</v>
      </c>
      <c r="S668" s="12">
        <v>-9.3039047531172647E-2</v>
      </c>
      <c r="T668" s="12">
        <v>-8.229376188610607E-2</v>
      </c>
      <c r="U668" s="12">
        <v>3.8642453746852073E-2</v>
      </c>
      <c r="V668" s="12">
        <v>6.02064271000301E-3</v>
      </c>
      <c r="W668" s="12">
        <v>8.3904269920693844E-2</v>
      </c>
      <c r="X668" s="12">
        <v>7.4752691268826485E-2</v>
      </c>
      <c r="Y668" s="12">
        <v>0.1723679242851871</v>
      </c>
      <c r="Z668" s="12">
        <v>0.21365486990018959</v>
      </c>
      <c r="AA668" s="12">
        <v>0.25320148662227276</v>
      </c>
      <c r="AB668" s="12">
        <v>0.25421865994752402</v>
      </c>
      <c r="AC668" s="12">
        <v>0.2572179560179445</v>
      </c>
      <c r="AD668" s="12">
        <v>0.15287522996950628</v>
      </c>
      <c r="AE668" s="12">
        <v>0.36116548227792544</v>
      </c>
      <c r="AF668" s="12">
        <v>0.18366014465652661</v>
      </c>
      <c r="AG668" s="12">
        <v>0.17933529029962139</v>
      </c>
      <c r="AH668" s="12">
        <v>0.38253494164083679</v>
      </c>
      <c r="AI668" s="12">
        <v>0.43074427215878902</v>
      </c>
      <c r="AJ668" s="12">
        <v>0.49729095087052949</v>
      </c>
      <c r="AK668" s="12">
        <v>0.54998578347684857</v>
      </c>
      <c r="AL668" s="12">
        <v>0.59500920201342078</v>
      </c>
      <c r="AM668" s="12">
        <v>0.62538227275716063</v>
      </c>
      <c r="AN668" s="12">
        <v>0.73387412859405354</v>
      </c>
      <c r="AO668" s="12">
        <v>0.81682766778863403</v>
      </c>
      <c r="AP668" s="12">
        <v>0.9260505948541099</v>
      </c>
      <c r="AQ668" s="12">
        <v>1</v>
      </c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</row>
    <row r="669" spans="1:59" x14ac:dyDescent="0.3">
      <c r="A669" s="9" t="s">
        <v>55</v>
      </c>
      <c r="B669" s="12">
        <v>0.11255261577566272</v>
      </c>
      <c r="C669" s="12">
        <v>9.2646839175645312E-2</v>
      </c>
      <c r="D669" s="12">
        <v>0.11746382571823052</v>
      </c>
      <c r="E669" s="12">
        <v>5.9923766356500444E-2</v>
      </c>
      <c r="F669" s="12">
        <v>8.9292060267772561E-2</v>
      </c>
      <c r="G669" s="12">
        <v>0.11475743510568835</v>
      </c>
      <c r="H669" s="12">
        <v>0.13587090666084889</v>
      </c>
      <c r="I669" s="12">
        <v>9.4644601631710526E-2</v>
      </c>
      <c r="J669" s="12">
        <v>9.3483411127465402E-2</v>
      </c>
      <c r="K669" s="12">
        <v>0.20662937128620254</v>
      </c>
      <c r="L669" s="12">
        <v>0.2859111410657138</v>
      </c>
      <c r="M669" s="12">
        <v>0.1893494909103545</v>
      </c>
      <c r="N669" s="12">
        <v>0.20871592816996062</v>
      </c>
      <c r="O669" s="12">
        <v>0.16763756835108412</v>
      </c>
      <c r="P669" s="12">
        <v>0.24248799253720441</v>
      </c>
      <c r="Q669" s="12">
        <v>0.1917821701499115</v>
      </c>
      <c r="R669" s="12">
        <v>4.7838898177371185E-2</v>
      </c>
      <c r="S669" s="12">
        <v>-0.12403329302161173</v>
      </c>
      <c r="T669" s="12">
        <v>-0.10483790197359558</v>
      </c>
      <c r="U669" s="12">
        <v>-1.9192576759593842E-2</v>
      </c>
      <c r="V669" s="12">
        <v>-2.288441290224635E-2</v>
      </c>
      <c r="W669" s="12">
        <v>8.1040791780128851E-2</v>
      </c>
      <c r="X669" s="12">
        <v>4.3805994533108857E-2</v>
      </c>
      <c r="Y669" s="12">
        <v>0.11693449051716907</v>
      </c>
      <c r="Z669" s="12">
        <v>0.25202529308488603</v>
      </c>
      <c r="AA669" s="12">
        <v>0.2548659145098115</v>
      </c>
      <c r="AB669" s="12">
        <v>0.27456672315741826</v>
      </c>
      <c r="AC669" s="12">
        <v>0.29408969856732453</v>
      </c>
      <c r="AD669" s="12">
        <v>0.23325592479490914</v>
      </c>
      <c r="AE669" s="12">
        <v>0.33753253022121532</v>
      </c>
      <c r="AF669" s="12">
        <v>0.27338292352060212</v>
      </c>
      <c r="AG669" s="12">
        <v>0.21496634259266437</v>
      </c>
      <c r="AH669" s="12">
        <v>0.36598920980638017</v>
      </c>
      <c r="AI669" s="12">
        <v>0.47090355068445316</v>
      </c>
      <c r="AJ669" s="12">
        <v>0.52675863244004506</v>
      </c>
      <c r="AK669" s="12">
        <v>0.59890819405586515</v>
      </c>
      <c r="AL669" s="12">
        <v>0.6539141041903157</v>
      </c>
      <c r="AM669" s="12">
        <v>0.62689753858699948</v>
      </c>
      <c r="AN669" s="12">
        <v>0.6758972271300101</v>
      </c>
      <c r="AO669" s="12">
        <v>0.74645305585638666</v>
      </c>
      <c r="AP669" s="12">
        <v>0.82187939035407787</v>
      </c>
      <c r="AQ669" s="12">
        <v>0.90424943858717244</v>
      </c>
      <c r="AR669" s="12">
        <v>1</v>
      </c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</row>
    <row r="670" spans="1:59" x14ac:dyDescent="0.3">
      <c r="A670" s="9" t="s">
        <v>56</v>
      </c>
      <c r="B670" s="12">
        <v>9.3508964226408253E-2</v>
      </c>
      <c r="C670" s="12">
        <v>1.9397685906546999E-2</v>
      </c>
      <c r="D670" s="12">
        <v>3.701030574906778E-2</v>
      </c>
      <c r="E670" s="12">
        <v>3.2415902509538443E-2</v>
      </c>
      <c r="F670" s="12">
        <v>3.8933188456847768E-2</v>
      </c>
      <c r="G670" s="12">
        <v>9.0456316665972855E-2</v>
      </c>
      <c r="H670" s="12">
        <v>0.12124581020564888</v>
      </c>
      <c r="I670" s="12">
        <v>0.11401230779015163</v>
      </c>
      <c r="J670" s="12">
        <v>8.9974334189291183E-2</v>
      </c>
      <c r="K670" s="12">
        <v>0.20269654519802224</v>
      </c>
      <c r="L670" s="12">
        <v>0.28391941868470194</v>
      </c>
      <c r="M670" s="12">
        <v>0.17086800025646776</v>
      </c>
      <c r="N670" s="12">
        <v>0.13553945098544778</v>
      </c>
      <c r="O670" s="12">
        <v>0.13977042902880946</v>
      </c>
      <c r="P670" s="12">
        <v>0.1443935222609902</v>
      </c>
      <c r="Q670" s="12">
        <v>0.14162854451995491</v>
      </c>
      <c r="R670" s="12">
        <v>7.8205437366812194E-2</v>
      </c>
      <c r="S670" s="12">
        <v>-9.5493935221108259E-2</v>
      </c>
      <c r="T670" s="12">
        <v>-6.9169407312784717E-2</v>
      </c>
      <c r="U670" s="12">
        <v>-1.6878035907622334E-2</v>
      </c>
      <c r="V670" s="12">
        <v>-8.540048040015884E-4</v>
      </c>
      <c r="W670" s="12">
        <v>9.1895019757801857E-2</v>
      </c>
      <c r="X670" s="12">
        <v>2.6464894438536796E-2</v>
      </c>
      <c r="Y670" s="12">
        <v>4.9066514339331957E-2</v>
      </c>
      <c r="Z670" s="12">
        <v>0.20566268170112983</v>
      </c>
      <c r="AA670" s="12">
        <v>0.18913346193570116</v>
      </c>
      <c r="AB670" s="12">
        <v>0.21126748462276945</v>
      </c>
      <c r="AC670" s="12">
        <v>0.23789595763442026</v>
      </c>
      <c r="AD670" s="12">
        <v>0.23752293765338972</v>
      </c>
      <c r="AE670" s="12">
        <v>0.31271606898962995</v>
      </c>
      <c r="AF670" s="12">
        <v>0.2399952473974952</v>
      </c>
      <c r="AG670" s="12">
        <v>0.22832109658474464</v>
      </c>
      <c r="AH670" s="12">
        <v>0.25903207598610906</v>
      </c>
      <c r="AI670" s="12">
        <v>0.41885865391900839</v>
      </c>
      <c r="AJ670" s="12">
        <v>0.46928084420824712</v>
      </c>
      <c r="AK670" s="12">
        <v>0.53392358198252798</v>
      </c>
      <c r="AL670" s="12">
        <v>0.60019545796806684</v>
      </c>
      <c r="AM670" s="12">
        <v>0.57888169294827019</v>
      </c>
      <c r="AN670" s="12">
        <v>0.59684328093533023</v>
      </c>
      <c r="AO670" s="12">
        <v>0.67645918505765001</v>
      </c>
      <c r="AP670" s="12">
        <v>0.74964961369612426</v>
      </c>
      <c r="AQ670" s="12">
        <v>0.81140357418727638</v>
      </c>
      <c r="AR670" s="12">
        <v>0.90180493127605987</v>
      </c>
      <c r="AS670" s="12">
        <v>1</v>
      </c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</row>
    <row r="671" spans="1:59" x14ac:dyDescent="0.3">
      <c r="A671" s="9" t="s">
        <v>57</v>
      </c>
      <c r="B671" s="12">
        <v>0.20126155410039714</v>
      </c>
      <c r="C671" s="12">
        <v>0.11878857575794564</v>
      </c>
      <c r="D671" s="12">
        <v>6.2026609662369704E-2</v>
      </c>
      <c r="E671" s="12">
        <v>4.7424919808070551E-2</v>
      </c>
      <c r="F671" s="12">
        <v>2.5104093255412518E-2</v>
      </c>
      <c r="G671" s="12">
        <v>9.780457129089791E-2</v>
      </c>
      <c r="H671" s="12">
        <v>8.9676387864287513E-2</v>
      </c>
      <c r="I671" s="12">
        <v>6.2995578889086495E-2</v>
      </c>
      <c r="J671" s="12">
        <v>3.8597639643595839E-2</v>
      </c>
      <c r="K671" s="12">
        <v>0.20345951763258283</v>
      </c>
      <c r="L671" s="12">
        <v>0.33568897835434802</v>
      </c>
      <c r="M671" s="12">
        <v>0.17983546990204557</v>
      </c>
      <c r="N671" s="12">
        <v>0.15573016180266416</v>
      </c>
      <c r="O671" s="12">
        <v>0.11517216201974656</v>
      </c>
      <c r="P671" s="12">
        <v>5.0950863884471273E-3</v>
      </c>
      <c r="Q671" s="12">
        <v>5.9061367959691559E-2</v>
      </c>
      <c r="R671" s="12">
        <v>1.9965470523193484E-2</v>
      </c>
      <c r="S671" s="12">
        <v>-0.1710895582463634</v>
      </c>
      <c r="T671" s="12">
        <v>-5.3660451187686781E-2</v>
      </c>
      <c r="U671" s="12">
        <v>-3.4956972262700149E-2</v>
      </c>
      <c r="V671" s="12">
        <v>-3.6559984395190752E-2</v>
      </c>
      <c r="W671" s="12">
        <v>3.8395928254442692E-2</v>
      </c>
      <c r="X671" s="12">
        <v>4.9374437571044559E-2</v>
      </c>
      <c r="Y671" s="12">
        <v>1.9341704703269388E-2</v>
      </c>
      <c r="Z671" s="12">
        <v>0.13230153445879075</v>
      </c>
      <c r="AA671" s="12">
        <v>0.1548494835282079</v>
      </c>
      <c r="AB671" s="12">
        <v>0.18074168090959195</v>
      </c>
      <c r="AC671" s="12">
        <v>0.18892397264168495</v>
      </c>
      <c r="AD671" s="12">
        <v>0.19681885954305847</v>
      </c>
      <c r="AE671" s="12">
        <v>0.2926207502231582</v>
      </c>
      <c r="AF671" s="12">
        <v>0.1801986846888089</v>
      </c>
      <c r="AG671" s="12">
        <v>0.19849997238128217</v>
      </c>
      <c r="AH671" s="12">
        <v>0.10472281011035021</v>
      </c>
      <c r="AI671" s="12">
        <v>0.27424175242531762</v>
      </c>
      <c r="AJ671" s="12">
        <v>0.39833879963830909</v>
      </c>
      <c r="AK671" s="12">
        <v>0.48243346441751839</v>
      </c>
      <c r="AL671" s="12">
        <v>0.54358182797556132</v>
      </c>
      <c r="AM671" s="12">
        <v>0.49929941383095822</v>
      </c>
      <c r="AN671" s="12">
        <v>0.46134696494539024</v>
      </c>
      <c r="AO671" s="12">
        <v>0.56841007676597022</v>
      </c>
      <c r="AP671" s="12">
        <v>0.67333208219335161</v>
      </c>
      <c r="AQ671" s="12">
        <v>0.71623592416645487</v>
      </c>
      <c r="AR671" s="12">
        <v>0.77361170116851863</v>
      </c>
      <c r="AS671" s="12">
        <v>0.88455270073684511</v>
      </c>
      <c r="AT671" s="12">
        <v>1</v>
      </c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</row>
    <row r="672" spans="1:59" x14ac:dyDescent="0.3">
      <c r="A672" s="9" t="s">
        <v>58</v>
      </c>
      <c r="B672" s="12">
        <v>0.20547895466188607</v>
      </c>
      <c r="C672" s="12">
        <v>0.24568615142386385</v>
      </c>
      <c r="D672" s="12">
        <v>9.9118426441744706E-2</v>
      </c>
      <c r="E672" s="12">
        <v>3.0834921612987162E-2</v>
      </c>
      <c r="F672" s="12">
        <v>2.4531420423220692E-3</v>
      </c>
      <c r="G672" s="12">
        <v>0.10215566545294609</v>
      </c>
      <c r="H672" s="12">
        <v>0.14153233380975194</v>
      </c>
      <c r="I672" s="12">
        <v>4.7554041321645375E-2</v>
      </c>
      <c r="J672" s="12">
        <v>5.9925957745328731E-2</v>
      </c>
      <c r="K672" s="12">
        <v>7.6262558750193055E-2</v>
      </c>
      <c r="L672" s="12">
        <v>0.29418350711102798</v>
      </c>
      <c r="M672" s="12">
        <v>0.12763829504109622</v>
      </c>
      <c r="N672" s="12">
        <v>8.2293819803196014E-2</v>
      </c>
      <c r="O672" s="12">
        <v>7.1850478459960796E-3</v>
      </c>
      <c r="P672" s="12">
        <v>-3.4830543470038132E-2</v>
      </c>
      <c r="Q672" s="12">
        <v>6.4220190603034147E-2</v>
      </c>
      <c r="R672" s="12">
        <v>9.5575931889129759E-2</v>
      </c>
      <c r="S672" s="12">
        <v>-0.13175086488408339</v>
      </c>
      <c r="T672" s="12">
        <v>-2.6003876671209208E-2</v>
      </c>
      <c r="U672" s="12">
        <v>-1.7818876838018968E-2</v>
      </c>
      <c r="V672" s="12">
        <v>-4.529159450083977E-2</v>
      </c>
      <c r="W672" s="12">
        <v>7.4686688651499064E-2</v>
      </c>
      <c r="X672" s="12">
        <v>7.2756665627669095E-2</v>
      </c>
      <c r="Y672" s="12">
        <v>0.1674443604701874</v>
      </c>
      <c r="Z672" s="12">
        <v>0.26499035949392402</v>
      </c>
      <c r="AA672" s="12">
        <v>0.16584142235771629</v>
      </c>
      <c r="AB672" s="12">
        <v>0.21799319917405513</v>
      </c>
      <c r="AC672" s="12">
        <v>0.21152299580876147</v>
      </c>
      <c r="AD672" s="12">
        <v>0.2315982611336195</v>
      </c>
      <c r="AE672" s="12">
        <v>0.19511100052067507</v>
      </c>
      <c r="AF672" s="12">
        <v>0.1895860510629227</v>
      </c>
      <c r="AG672" s="12">
        <v>0.13798757835082046</v>
      </c>
      <c r="AH672" s="12">
        <v>5.1457348551825856E-2</v>
      </c>
      <c r="AI672" s="12">
        <v>0.21944072083842631</v>
      </c>
      <c r="AJ672" s="12">
        <v>0.32674347816450677</v>
      </c>
      <c r="AK672" s="12">
        <v>0.37570754068709722</v>
      </c>
      <c r="AL672" s="12">
        <v>0.40076460823600596</v>
      </c>
      <c r="AM672" s="12">
        <v>0.33806406699022584</v>
      </c>
      <c r="AN672" s="12">
        <v>0.39595918390842005</v>
      </c>
      <c r="AO672" s="12">
        <v>0.47867019543115552</v>
      </c>
      <c r="AP672" s="12">
        <v>0.52317582556499964</v>
      </c>
      <c r="AQ672" s="12">
        <v>0.60345916950953171</v>
      </c>
      <c r="AR672" s="12">
        <v>0.6286788706852191</v>
      </c>
      <c r="AS672" s="12">
        <v>0.68382363637821064</v>
      </c>
      <c r="AT672" s="12">
        <v>0.75388596440418953</v>
      </c>
      <c r="AU672" s="12">
        <v>1</v>
      </c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</row>
    <row r="673" spans="1:59" x14ac:dyDescent="0.3">
      <c r="A673" s="9" t="s">
        <v>59</v>
      </c>
      <c r="B673" s="12">
        <v>0.15626315878811961</v>
      </c>
      <c r="C673" s="12">
        <v>0.17820940384319539</v>
      </c>
      <c r="D673" s="12">
        <v>5.9549956839714389E-2</v>
      </c>
      <c r="E673" s="12">
        <v>4.5655689569022093E-2</v>
      </c>
      <c r="F673" s="12">
        <v>-4.0277492764267821E-2</v>
      </c>
      <c r="G673" s="12">
        <v>0.15007880047984615</v>
      </c>
      <c r="H673" s="12">
        <v>0.2109603719045253</v>
      </c>
      <c r="I673" s="12">
        <v>5.3653361515647931E-2</v>
      </c>
      <c r="J673" s="12">
        <v>-2.482959820614031E-3</v>
      </c>
      <c r="K673" s="12">
        <v>0.10472608271974312</v>
      </c>
      <c r="L673" s="12">
        <v>0.3776875115407855</v>
      </c>
      <c r="M673" s="12">
        <v>0.19293945364038695</v>
      </c>
      <c r="N673" s="12">
        <v>6.4392198406115195E-2</v>
      </c>
      <c r="O673" s="12">
        <v>4.0595140019064592E-2</v>
      </c>
      <c r="P673" s="12">
        <v>-1.5269788179859359E-3</v>
      </c>
      <c r="Q673" s="12">
        <v>1.6794805141473457E-2</v>
      </c>
      <c r="R673" s="12">
        <v>2.7080346416616184E-2</v>
      </c>
      <c r="S673" s="12">
        <v>-0.17922844586592354</v>
      </c>
      <c r="T673" s="12">
        <v>-0.1544105471663835</v>
      </c>
      <c r="U673" s="12">
        <v>-7.8818892550458527E-2</v>
      </c>
      <c r="V673" s="12">
        <v>-7.8056615299620491E-2</v>
      </c>
      <c r="W673" s="12">
        <v>3.2856207563675889E-2</v>
      </c>
      <c r="X673" s="12">
        <v>0.1513197285028208</v>
      </c>
      <c r="Y673" s="12">
        <v>0.19681682417059279</v>
      </c>
      <c r="Z673" s="12">
        <v>0.2692497187825641</v>
      </c>
      <c r="AA673" s="12">
        <v>0.17304279848744944</v>
      </c>
      <c r="AB673" s="12">
        <v>0.28227987273935001</v>
      </c>
      <c r="AC673" s="12">
        <v>0.23394746346179218</v>
      </c>
      <c r="AD673" s="12">
        <v>0.15121794131126953</v>
      </c>
      <c r="AE673" s="12">
        <v>0.11773020602359337</v>
      </c>
      <c r="AF673" s="12">
        <v>0.16700148695591599</v>
      </c>
      <c r="AG673" s="12">
        <v>0.19014184768176376</v>
      </c>
      <c r="AH673" s="12">
        <v>0.16917087601540437</v>
      </c>
      <c r="AI673" s="12">
        <v>0.20865729474242237</v>
      </c>
      <c r="AJ673" s="12">
        <v>0.29037420294920674</v>
      </c>
      <c r="AK673" s="12">
        <v>0.28530722893415911</v>
      </c>
      <c r="AL673" s="12">
        <v>0.36164455436896453</v>
      </c>
      <c r="AM673" s="12">
        <v>0.31162398272142894</v>
      </c>
      <c r="AN673" s="12">
        <v>0.3190702747771873</v>
      </c>
      <c r="AO673" s="12">
        <v>0.36837830118219522</v>
      </c>
      <c r="AP673" s="12">
        <v>0.40896886726625037</v>
      </c>
      <c r="AQ673" s="12">
        <v>0.4811059344932489</v>
      </c>
      <c r="AR673" s="12">
        <v>0.48759763423004249</v>
      </c>
      <c r="AS673" s="12">
        <v>0.51164666101211553</v>
      </c>
      <c r="AT673" s="12">
        <v>0.5812825209323379</v>
      </c>
      <c r="AU673" s="12">
        <v>0.77840959386914754</v>
      </c>
      <c r="AV673" s="12">
        <v>1</v>
      </c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</row>
    <row r="674" spans="1:59" x14ac:dyDescent="0.3">
      <c r="A674" s="9" t="s">
        <v>60</v>
      </c>
      <c r="B674" s="12">
        <v>0.14329799026270834</v>
      </c>
      <c r="C674" s="12">
        <v>0.15729897767471973</v>
      </c>
      <c r="D674" s="12">
        <v>9.3172041469100075E-2</v>
      </c>
      <c r="E674" s="12">
        <v>-2.2209310293068076E-2</v>
      </c>
      <c r="F674" s="12">
        <v>-7.7048808207740863E-2</v>
      </c>
      <c r="G674" s="12">
        <v>9.8551435521089512E-2</v>
      </c>
      <c r="H674" s="12">
        <v>0.1671480736630368</v>
      </c>
      <c r="I674" s="12">
        <v>5.4906212665311552E-2</v>
      </c>
      <c r="J674" s="12">
        <v>9.4347083769343119E-3</v>
      </c>
      <c r="K674" s="12">
        <v>9.134737874774497E-2</v>
      </c>
      <c r="L674" s="12">
        <v>0.35750314751362644</v>
      </c>
      <c r="M674" s="12">
        <v>0.15519718366547283</v>
      </c>
      <c r="N674" s="12">
        <v>3.76912105716318E-2</v>
      </c>
      <c r="O674" s="12">
        <v>6.4674182811289851E-2</v>
      </c>
      <c r="P674" s="12">
        <v>5.5750964626818299E-2</v>
      </c>
      <c r="Q674" s="12">
        <v>-1.6240866738113705E-2</v>
      </c>
      <c r="R674" s="12">
        <v>2.9725632145579401E-2</v>
      </c>
      <c r="S674" s="12">
        <v>-0.16014822888136046</v>
      </c>
      <c r="T674" s="12">
        <v>-0.11517984325978305</v>
      </c>
      <c r="U674" s="12">
        <v>-0.11887865157745219</v>
      </c>
      <c r="V674" s="12">
        <v>-9.8160262076489729E-2</v>
      </c>
      <c r="W674" s="12">
        <v>-6.1625622117806415E-2</v>
      </c>
      <c r="X674" s="12">
        <v>3.5190289861905741E-2</v>
      </c>
      <c r="Y674" s="12">
        <v>0.11400936061183604</v>
      </c>
      <c r="Z674" s="12">
        <v>0.28831885777750871</v>
      </c>
      <c r="AA674" s="12">
        <v>0.17266253350523847</v>
      </c>
      <c r="AB674" s="12">
        <v>0.2901027120527212</v>
      </c>
      <c r="AC674" s="12">
        <v>0.22131773690347203</v>
      </c>
      <c r="AD674" s="12">
        <v>0.15469551144716534</v>
      </c>
      <c r="AE674" s="12">
        <v>0.15013300846537794</v>
      </c>
      <c r="AF674" s="12">
        <v>0.12882935310644758</v>
      </c>
      <c r="AG674" s="12">
        <v>0.16837910740084194</v>
      </c>
      <c r="AH674" s="12">
        <v>0.11529577981978907</v>
      </c>
      <c r="AI674" s="12">
        <v>0.14864065020877884</v>
      </c>
      <c r="AJ674" s="12">
        <v>0.17995231443292239</v>
      </c>
      <c r="AK674" s="12">
        <v>0.15192085718937448</v>
      </c>
      <c r="AL674" s="12">
        <v>0.26603075938642073</v>
      </c>
      <c r="AM674" s="12">
        <v>0.28343912142179933</v>
      </c>
      <c r="AN674" s="12">
        <v>0.36519952380285986</v>
      </c>
      <c r="AO674" s="12">
        <v>0.39367254340941349</v>
      </c>
      <c r="AP674" s="12">
        <v>0.45022592583471327</v>
      </c>
      <c r="AQ674" s="12">
        <v>0.52822293062658732</v>
      </c>
      <c r="AR674" s="12">
        <v>0.52752515191011873</v>
      </c>
      <c r="AS674" s="12">
        <v>0.55920855584779416</v>
      </c>
      <c r="AT674" s="12">
        <v>0.56716855341640848</v>
      </c>
      <c r="AU674" s="12">
        <v>0.68878252257707073</v>
      </c>
      <c r="AV674" s="12">
        <v>0.81737144626126612</v>
      </c>
      <c r="AW674" s="12">
        <v>1</v>
      </c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</row>
    <row r="675" spans="1:59" x14ac:dyDescent="0.3">
      <c r="A675" s="9" t="s">
        <v>61</v>
      </c>
      <c r="B675" s="12">
        <v>9.5773892455355586E-4</v>
      </c>
      <c r="C675" s="12">
        <v>-1.8316234791008291E-2</v>
      </c>
      <c r="D675" s="12">
        <v>-5.3273868632635633E-2</v>
      </c>
      <c r="E675" s="12">
        <v>-3.7016784628426481E-2</v>
      </c>
      <c r="F675" s="12">
        <v>1.8478063869848852E-2</v>
      </c>
      <c r="G675" s="12">
        <v>6.0709428826544211E-2</v>
      </c>
      <c r="H675" s="12">
        <v>6.0954303295769195E-2</v>
      </c>
      <c r="I675" s="12">
        <v>2.7249076803046085E-2</v>
      </c>
      <c r="J675" s="12">
        <v>5.5812536489056506E-2</v>
      </c>
      <c r="K675" s="12">
        <v>0.14480552821184439</v>
      </c>
      <c r="L675" s="12">
        <v>0.24655619339792428</v>
      </c>
      <c r="M675" s="12">
        <v>6.6897180497905179E-3</v>
      </c>
      <c r="N675" s="12">
        <v>1.864082479749286E-2</v>
      </c>
      <c r="O675" s="12">
        <v>1.0404872756096242E-2</v>
      </c>
      <c r="P675" s="12">
        <v>9.8219928882461421E-2</v>
      </c>
      <c r="Q675" s="12">
        <v>6.3031133608789119E-2</v>
      </c>
      <c r="R675" s="12">
        <v>0.14897659203325189</v>
      </c>
      <c r="S675" s="12">
        <v>-1.3228056114739381E-2</v>
      </c>
      <c r="T675" s="12">
        <v>6.9982487362332563E-2</v>
      </c>
      <c r="U675" s="12">
        <v>-5.6458358640519471E-4</v>
      </c>
      <c r="V675" s="12">
        <v>-7.8420869033743443E-2</v>
      </c>
      <c r="W675" s="12">
        <v>3.5309661383702562E-2</v>
      </c>
      <c r="X675" s="12">
        <v>7.9208334904242936E-3</v>
      </c>
      <c r="Y675" s="12">
        <v>7.1947149277598682E-2</v>
      </c>
      <c r="Z675" s="12">
        <v>0.15820554289302172</v>
      </c>
      <c r="AA675" s="12">
        <v>0.12190396274411669</v>
      </c>
      <c r="AB675" s="12">
        <v>0.17719445169553361</v>
      </c>
      <c r="AC675" s="12">
        <v>0.17085737724247999</v>
      </c>
      <c r="AD675" s="12">
        <v>0.19656346969351585</v>
      </c>
      <c r="AE675" s="12">
        <v>0.23127603234163102</v>
      </c>
      <c r="AF675" s="12">
        <v>0.12722935894440976</v>
      </c>
      <c r="AG675" s="12">
        <v>0.11652375687843959</v>
      </c>
      <c r="AH675" s="12">
        <v>0.21485081293919553</v>
      </c>
      <c r="AI675" s="12">
        <v>0.21466742934889299</v>
      </c>
      <c r="AJ675" s="12">
        <v>0.2025261987251874</v>
      </c>
      <c r="AK675" s="12">
        <v>0.13369960849249585</v>
      </c>
      <c r="AL675" s="12">
        <v>0.2765875434697781</v>
      </c>
      <c r="AM675" s="12">
        <v>0.34795749202426335</v>
      </c>
      <c r="AN675" s="12">
        <v>0.42369304858097112</v>
      </c>
      <c r="AO675" s="12">
        <v>0.4584244804210823</v>
      </c>
      <c r="AP675" s="12">
        <v>0.52468332790190553</v>
      </c>
      <c r="AQ675" s="12">
        <v>0.54047531623799494</v>
      </c>
      <c r="AR675" s="12">
        <v>0.52317270960290529</v>
      </c>
      <c r="AS675" s="12">
        <v>0.52843220566437676</v>
      </c>
      <c r="AT675" s="12">
        <v>0.44134096816408547</v>
      </c>
      <c r="AU675" s="12">
        <v>0.46758830913659499</v>
      </c>
      <c r="AV675" s="12">
        <v>0.44270876662579278</v>
      </c>
      <c r="AW675" s="12">
        <v>0.60288646801442014</v>
      </c>
      <c r="AX675" s="12">
        <v>1</v>
      </c>
      <c r="AY675" s="12"/>
      <c r="AZ675" s="12"/>
      <c r="BA675" s="12"/>
      <c r="BB675" s="12"/>
      <c r="BC675" s="12"/>
      <c r="BD675" s="12"/>
      <c r="BE675" s="12"/>
      <c r="BF675" s="12"/>
      <c r="BG675" s="12"/>
    </row>
    <row r="676" spans="1:59" x14ac:dyDescent="0.3">
      <c r="A676" s="9" t="s">
        <v>62</v>
      </c>
      <c r="B676" s="12">
        <v>-1.3879907437346546E-2</v>
      </c>
      <c r="C676" s="12">
        <v>-2.825140612676284E-2</v>
      </c>
      <c r="D676" s="12">
        <v>-4.2161665582919658E-2</v>
      </c>
      <c r="E676" s="12">
        <v>5.5693548507060025E-3</v>
      </c>
      <c r="F676" s="12">
        <v>3.7898747139302962E-2</v>
      </c>
      <c r="G676" s="12">
        <v>2.7060330433104383E-2</v>
      </c>
      <c r="H676" s="12">
        <v>6.5857232034268617E-2</v>
      </c>
      <c r="I676" s="12">
        <v>4.2360831778408839E-2</v>
      </c>
      <c r="J676" s="12">
        <v>0.18776254113088017</v>
      </c>
      <c r="K676" s="12">
        <v>0.15031466500629148</v>
      </c>
      <c r="L676" s="12">
        <v>0.35203396390251518</v>
      </c>
      <c r="M676" s="12">
        <v>0.11517960347689021</v>
      </c>
      <c r="N676" s="12">
        <v>0.15963980139677103</v>
      </c>
      <c r="O676" s="12">
        <v>0.23697926794971971</v>
      </c>
      <c r="P676" s="12">
        <v>0.2816172631149132</v>
      </c>
      <c r="Q676" s="12">
        <v>0.1155252513123067</v>
      </c>
      <c r="R676" s="12">
        <v>5.3024517747853724E-2</v>
      </c>
      <c r="S676" s="12">
        <v>-5.3975860961914875E-2</v>
      </c>
      <c r="T676" s="12">
        <v>3.530303443400782E-2</v>
      </c>
      <c r="U676" s="12">
        <v>-5.8858679343840391E-2</v>
      </c>
      <c r="V676" s="12">
        <v>-3.017646156168001E-2</v>
      </c>
      <c r="W676" s="12">
        <v>2.6497462212049645E-2</v>
      </c>
      <c r="X676" s="12">
        <v>-4.8261345081660509E-2</v>
      </c>
      <c r="Y676" s="12">
        <v>7.5522022173851219E-2</v>
      </c>
      <c r="Z676" s="12">
        <v>0.28470592269337708</v>
      </c>
      <c r="AA676" s="12">
        <v>0.20034794819322324</v>
      </c>
      <c r="AB676" s="12">
        <v>0.16207467706448886</v>
      </c>
      <c r="AC676" s="12">
        <v>0.11310258623604832</v>
      </c>
      <c r="AD676" s="12">
        <v>9.7139427832128269E-2</v>
      </c>
      <c r="AE676" s="12">
        <v>0.20609164339772212</v>
      </c>
      <c r="AF676" s="12">
        <v>0.15499377727434713</v>
      </c>
      <c r="AG676" s="12">
        <v>-4.3803719688583327E-2</v>
      </c>
      <c r="AH676" s="12">
        <v>0.12845191633660757</v>
      </c>
      <c r="AI676" s="12">
        <v>0.23587276946254998</v>
      </c>
      <c r="AJ676" s="12">
        <v>0.18905574754766705</v>
      </c>
      <c r="AK676" s="12">
        <v>0.13892113433860537</v>
      </c>
      <c r="AL676" s="12">
        <v>0.29215894504144679</v>
      </c>
      <c r="AM676" s="12">
        <v>0.37899080435890187</v>
      </c>
      <c r="AN676" s="12">
        <v>0.39532398358011595</v>
      </c>
      <c r="AO676" s="12">
        <v>0.34806109169069332</v>
      </c>
      <c r="AP676" s="12">
        <v>0.40696265817717009</v>
      </c>
      <c r="AQ676" s="12">
        <v>0.45205924875419096</v>
      </c>
      <c r="AR676" s="12">
        <v>0.46910911398190336</v>
      </c>
      <c r="AS676" s="12">
        <v>0.45373689800754141</v>
      </c>
      <c r="AT676" s="12">
        <v>0.31783771243192971</v>
      </c>
      <c r="AU676" s="12">
        <v>0.34327119185149646</v>
      </c>
      <c r="AV676" s="12">
        <v>0.24739094172346737</v>
      </c>
      <c r="AW676" s="12">
        <v>0.35334467732675734</v>
      </c>
      <c r="AX676" s="12">
        <v>0.61012486166929047</v>
      </c>
      <c r="AY676" s="12">
        <v>1</v>
      </c>
      <c r="AZ676" s="12"/>
      <c r="BA676" s="12"/>
      <c r="BB676" s="12"/>
      <c r="BC676" s="12"/>
      <c r="BD676" s="12"/>
      <c r="BE676" s="12"/>
      <c r="BF676" s="12"/>
      <c r="BG676" s="12"/>
    </row>
    <row r="677" spans="1:59" x14ac:dyDescent="0.3">
      <c r="A677" s="9" t="s">
        <v>63</v>
      </c>
      <c r="B677" s="12">
        <v>8.320040069820786E-2</v>
      </c>
      <c r="C677" s="12">
        <v>8.2822843780337246E-2</v>
      </c>
      <c r="D677" s="12">
        <v>4.7671557956932391E-2</v>
      </c>
      <c r="E677" s="12">
        <v>0.12167395686651937</v>
      </c>
      <c r="F677" s="12">
        <v>0.18746570982423211</v>
      </c>
      <c r="G677" s="12">
        <v>0.16890911530938582</v>
      </c>
      <c r="H677" s="12">
        <v>0.23295980295793178</v>
      </c>
      <c r="I677" s="12">
        <v>0.20746933653622696</v>
      </c>
      <c r="J677" s="12">
        <v>0.33701834836383071</v>
      </c>
      <c r="K677" s="12">
        <v>0.250746335731106</v>
      </c>
      <c r="L677" s="12">
        <v>0.35072335944218175</v>
      </c>
      <c r="M677" s="12">
        <v>0.13826488958576541</v>
      </c>
      <c r="N677" s="12">
        <v>0.20533399600588212</v>
      </c>
      <c r="O677" s="12">
        <v>0.19171964401874139</v>
      </c>
      <c r="P677" s="12">
        <v>0.14615408910922817</v>
      </c>
      <c r="Q677" s="12">
        <v>-2.5106079166015236E-3</v>
      </c>
      <c r="R677" s="12">
        <v>-6.8457364114032446E-3</v>
      </c>
      <c r="S677" s="12">
        <v>-0.13645527051237519</v>
      </c>
      <c r="T677" s="12">
        <v>-1.8280132100883216E-2</v>
      </c>
      <c r="U677" s="12">
        <v>-3.7297959750482723E-2</v>
      </c>
      <c r="V677" s="12">
        <v>-0.10538808159736635</v>
      </c>
      <c r="W677" s="12">
        <v>-4.4622445699161177E-2</v>
      </c>
      <c r="X677" s="12">
        <v>-0.11406237376097605</v>
      </c>
      <c r="Y677" s="12">
        <v>0.10949394154219354</v>
      </c>
      <c r="Z677" s="12">
        <v>0.30017885090995211</v>
      </c>
      <c r="AA677" s="12">
        <v>0.28851832008702444</v>
      </c>
      <c r="AB677" s="12">
        <v>0.20933472037324227</v>
      </c>
      <c r="AC677" s="12">
        <v>7.3165176595928971E-2</v>
      </c>
      <c r="AD677" s="12">
        <v>0.10171372914698829</v>
      </c>
      <c r="AE677" s="12">
        <v>0.16927397014607373</v>
      </c>
      <c r="AF677" s="12">
        <v>8.2010261541047985E-2</v>
      </c>
      <c r="AG677" s="12">
        <v>-4.1826731287763964E-2</v>
      </c>
      <c r="AH677" s="12">
        <v>-2.9278354259425047E-2</v>
      </c>
      <c r="AI677" s="12">
        <v>0.14896364769960235</v>
      </c>
      <c r="AJ677" s="12">
        <v>0.14280915922601364</v>
      </c>
      <c r="AK677" s="12">
        <v>0.10043289462636865</v>
      </c>
      <c r="AL677" s="12">
        <v>0.25891403539398972</v>
      </c>
      <c r="AM677" s="12">
        <v>0.36164393868579109</v>
      </c>
      <c r="AN677" s="12">
        <v>0.4535670527536883</v>
      </c>
      <c r="AO677" s="12">
        <v>0.46976168047342248</v>
      </c>
      <c r="AP677" s="12">
        <v>0.4904220635466196</v>
      </c>
      <c r="AQ677" s="12">
        <v>0.47607912765326454</v>
      </c>
      <c r="AR677" s="12">
        <v>0.52074385979417714</v>
      </c>
      <c r="AS677" s="12">
        <v>0.54433132307405407</v>
      </c>
      <c r="AT677" s="12">
        <v>0.44935292025247525</v>
      </c>
      <c r="AU677" s="12">
        <v>0.44413767468694831</v>
      </c>
      <c r="AV677" s="12">
        <v>0.32916445379302567</v>
      </c>
      <c r="AW677" s="12">
        <v>0.40091970586864201</v>
      </c>
      <c r="AX677" s="12">
        <v>0.57995627903835378</v>
      </c>
      <c r="AY677" s="12">
        <v>0.77728020969806821</v>
      </c>
      <c r="AZ677" s="12">
        <v>1</v>
      </c>
      <c r="BA677" s="12"/>
      <c r="BB677" s="12"/>
      <c r="BC677" s="12"/>
      <c r="BD677" s="12"/>
      <c r="BE677" s="12"/>
      <c r="BF677" s="12"/>
      <c r="BG677" s="12"/>
    </row>
    <row r="678" spans="1:59" x14ac:dyDescent="0.3">
      <c r="A678" s="9" t="s">
        <v>64</v>
      </c>
      <c r="B678" s="12">
        <v>-7.8033123195863585E-2</v>
      </c>
      <c r="C678" s="12">
        <v>-6.9360086506157326E-2</v>
      </c>
      <c r="D678" s="12">
        <v>-7.2172065591772624E-2</v>
      </c>
      <c r="E678" s="12">
        <v>5.5560184886857489E-2</v>
      </c>
      <c r="F678" s="12">
        <v>0.1312934163327118</v>
      </c>
      <c r="G678" s="12">
        <v>3.245833041478919E-2</v>
      </c>
      <c r="H678" s="12">
        <v>0.1261906009800674</v>
      </c>
      <c r="I678" s="12">
        <v>1.4340531169942215E-2</v>
      </c>
      <c r="J678" s="12">
        <v>0.20151517542791519</v>
      </c>
      <c r="K678" s="12">
        <v>0.15969187122315728</v>
      </c>
      <c r="L678" s="12">
        <v>0.16648029484056004</v>
      </c>
      <c r="M678" s="12">
        <v>5.0793390636549758E-2</v>
      </c>
      <c r="N678" s="12">
        <v>0.1438400896929912</v>
      </c>
      <c r="O678" s="12">
        <v>1.855635793805132E-2</v>
      </c>
      <c r="P678" s="12">
        <v>0.10307244703978981</v>
      </c>
      <c r="Q678" s="12">
        <v>0.15102762258126634</v>
      </c>
      <c r="R678" s="12">
        <v>0.1453090573991335</v>
      </c>
      <c r="S678" s="12">
        <v>-2.0292710724320932E-2</v>
      </c>
      <c r="T678" s="12">
        <v>7.0411979850094106E-2</v>
      </c>
      <c r="U678" s="12">
        <v>-8.6250833045860512E-3</v>
      </c>
      <c r="V678" s="12">
        <v>-3.2434875528282607E-2</v>
      </c>
      <c r="W678" s="12">
        <v>6.4023712665271168E-2</v>
      </c>
      <c r="X678" s="12">
        <v>-1.9772654083907243E-2</v>
      </c>
      <c r="Y678" s="12">
        <v>6.8000540565495649E-2</v>
      </c>
      <c r="Z678" s="12">
        <v>0.11321908956962615</v>
      </c>
      <c r="AA678" s="12">
        <v>0.22561393312261932</v>
      </c>
      <c r="AB678" s="12">
        <v>0.21774471267381079</v>
      </c>
      <c r="AC678" s="12">
        <v>7.189451400406531E-2</v>
      </c>
      <c r="AD678" s="12">
        <v>0.10120670156297303</v>
      </c>
      <c r="AE678" s="12">
        <v>0.20624345215076195</v>
      </c>
      <c r="AF678" s="12">
        <v>0.16881304052243387</v>
      </c>
      <c r="AG678" s="12">
        <v>2.2307026165362231E-2</v>
      </c>
      <c r="AH678" s="12">
        <v>6.5610377720731305E-2</v>
      </c>
      <c r="AI678" s="12">
        <v>7.5279813974394649E-2</v>
      </c>
      <c r="AJ678" s="12">
        <v>8.2192893132295039E-2</v>
      </c>
      <c r="AK678" s="12">
        <v>3.8988398223378747E-2</v>
      </c>
      <c r="AL678" s="12">
        <v>0.12256251512243133</v>
      </c>
      <c r="AM678" s="12">
        <v>0.28991669753324989</v>
      </c>
      <c r="AN678" s="12">
        <v>0.35438484620678884</v>
      </c>
      <c r="AO678" s="12">
        <v>0.27247521443897899</v>
      </c>
      <c r="AP678" s="12">
        <v>0.32012729569771764</v>
      </c>
      <c r="AQ678" s="12">
        <v>0.35440414545698284</v>
      </c>
      <c r="AR678" s="12">
        <v>0.40752665349744061</v>
      </c>
      <c r="AS678" s="12">
        <v>0.39632296817798146</v>
      </c>
      <c r="AT678" s="12">
        <v>0.32091015956834201</v>
      </c>
      <c r="AU678" s="12">
        <v>0.27834905829667123</v>
      </c>
      <c r="AV678" s="12">
        <v>0.23859556411787575</v>
      </c>
      <c r="AW678" s="12">
        <v>0.27958183792071006</v>
      </c>
      <c r="AX678" s="12">
        <v>0.51256787313608232</v>
      </c>
      <c r="AY678" s="12">
        <v>0.51344521540060961</v>
      </c>
      <c r="AZ678" s="12">
        <v>0.71243002625447061</v>
      </c>
      <c r="BA678" s="12">
        <v>1</v>
      </c>
      <c r="BB678" s="12"/>
      <c r="BC678" s="12"/>
      <c r="BD678" s="12"/>
      <c r="BE678" s="12"/>
      <c r="BF678" s="12"/>
      <c r="BG678" s="12"/>
    </row>
    <row r="679" spans="1:59" x14ac:dyDescent="0.3">
      <c r="A679" s="9" t="s">
        <v>65</v>
      </c>
      <c r="B679" s="12">
        <v>-2.8134128897022076E-2</v>
      </c>
      <c r="C679" s="12">
        <v>-3.8169196585946689E-2</v>
      </c>
      <c r="D679" s="12">
        <v>-2.6300630805473811E-2</v>
      </c>
      <c r="E679" s="12">
        <v>6.1778713807686993E-2</v>
      </c>
      <c r="F679" s="12">
        <v>9.2284156429490879E-2</v>
      </c>
      <c r="G679" s="12">
        <v>4.2302147769642813E-2</v>
      </c>
      <c r="H679" s="12">
        <v>9.8966973727448906E-2</v>
      </c>
      <c r="I679" s="12">
        <v>5.621755020830542E-2</v>
      </c>
      <c r="J679" s="12">
        <v>0.15851908367525405</v>
      </c>
      <c r="K679" s="12">
        <v>0.12015445885473609</v>
      </c>
      <c r="L679" s="12">
        <v>0.13108949732154782</v>
      </c>
      <c r="M679" s="12">
        <v>6.7310162411561347E-2</v>
      </c>
      <c r="N679" s="12">
        <v>0.12646889492239596</v>
      </c>
      <c r="O679" s="12">
        <v>2.2477516188293127E-2</v>
      </c>
      <c r="P679" s="12">
        <v>7.1767748470889681E-2</v>
      </c>
      <c r="Q679" s="12">
        <v>5.2897888249253136E-2</v>
      </c>
      <c r="R679" s="12">
        <v>5.3921487249811544E-2</v>
      </c>
      <c r="S679" s="12">
        <v>3.6809716027277127E-3</v>
      </c>
      <c r="T679" s="12">
        <v>0.10869052038845307</v>
      </c>
      <c r="U679" s="12">
        <v>2.4970296911835776E-2</v>
      </c>
      <c r="V679" s="12">
        <v>-3.0169465974345232E-2</v>
      </c>
      <c r="W679" s="12">
        <v>4.2120092155706355E-2</v>
      </c>
      <c r="X679" s="12">
        <v>9.3271944469701159E-3</v>
      </c>
      <c r="Y679" s="12">
        <v>8.2747464745114477E-2</v>
      </c>
      <c r="Z679" s="12">
        <v>0.13066856318884962</v>
      </c>
      <c r="AA679" s="12">
        <v>9.5088194385056696E-2</v>
      </c>
      <c r="AB679" s="12">
        <v>0.15793753002956248</v>
      </c>
      <c r="AC679" s="12">
        <v>4.4848154964587834E-2</v>
      </c>
      <c r="AD679" s="12">
        <v>6.6360637509837714E-2</v>
      </c>
      <c r="AE679" s="12">
        <v>0.11263012705308648</v>
      </c>
      <c r="AF679" s="12">
        <v>0.11376423119820935</v>
      </c>
      <c r="AG679" s="12">
        <v>1.3313173066342162E-2</v>
      </c>
      <c r="AH679" s="12">
        <v>3.4068868717723508E-2</v>
      </c>
      <c r="AI679" s="12">
        <v>4.8567403857398106E-2</v>
      </c>
      <c r="AJ679" s="12">
        <v>5.8985077034266045E-2</v>
      </c>
      <c r="AK679" s="12">
        <v>2.6643844738467592E-2</v>
      </c>
      <c r="AL679" s="12">
        <v>0.10325987323256693</v>
      </c>
      <c r="AM679" s="12">
        <v>0.22422099716562663</v>
      </c>
      <c r="AN679" s="12">
        <v>0.27075688786383545</v>
      </c>
      <c r="AO679" s="12">
        <v>0.21414226319445376</v>
      </c>
      <c r="AP679" s="12">
        <v>0.22927834729386115</v>
      </c>
      <c r="AQ679" s="12">
        <v>0.24446571867961259</v>
      </c>
      <c r="AR679" s="12">
        <v>0.29261406982861016</v>
      </c>
      <c r="AS679" s="12">
        <v>0.2986814574379546</v>
      </c>
      <c r="AT679" s="12">
        <v>0.23994693081699506</v>
      </c>
      <c r="AU679" s="12">
        <v>0.21924583881243057</v>
      </c>
      <c r="AV679" s="12">
        <v>0.17711816456822257</v>
      </c>
      <c r="AW679" s="12">
        <v>0.2254167408181853</v>
      </c>
      <c r="AX679" s="12">
        <v>0.4004502706109086</v>
      </c>
      <c r="AY679" s="12">
        <v>0.43479412322063082</v>
      </c>
      <c r="AZ679" s="12">
        <v>0.55389254619746353</v>
      </c>
      <c r="BA679" s="12">
        <v>0.6748816394768582</v>
      </c>
      <c r="BB679" s="12">
        <v>1</v>
      </c>
      <c r="BC679" s="12"/>
      <c r="BD679" s="12"/>
      <c r="BE679" s="12"/>
      <c r="BF679" s="12"/>
      <c r="BG679" s="12"/>
    </row>
    <row r="680" spans="1:59" x14ac:dyDescent="0.3">
      <c r="A680" s="9" t="s">
        <v>66</v>
      </c>
      <c r="B680" s="12">
        <v>-9.8228244820415325E-3</v>
      </c>
      <c r="C680" s="12">
        <v>-1.3705438731489761E-2</v>
      </c>
      <c r="D680" s="12">
        <v>-2.884169496783618E-2</v>
      </c>
      <c r="E680" s="12">
        <v>6.6007834615648658E-2</v>
      </c>
      <c r="F680" s="12">
        <v>0.10110630802452696</v>
      </c>
      <c r="G680" s="12">
        <v>4.5326805899285103E-2</v>
      </c>
      <c r="H680" s="12">
        <v>7.5904803056137782E-2</v>
      </c>
      <c r="I680" s="12">
        <v>9.9438852818869911E-2</v>
      </c>
      <c r="J680" s="12">
        <v>0.15635112007325541</v>
      </c>
      <c r="K680" s="12">
        <v>0.13033491522837706</v>
      </c>
      <c r="L680" s="12">
        <v>0.1295454362316158</v>
      </c>
      <c r="M680" s="12">
        <v>8.9529395099328932E-2</v>
      </c>
      <c r="N680" s="12">
        <v>0.12803683059785767</v>
      </c>
      <c r="O680" s="12">
        <v>4.5586113485054147E-2</v>
      </c>
      <c r="P680" s="12">
        <v>0.12756945326309874</v>
      </c>
      <c r="Q680" s="12">
        <v>6.9626103439288545E-2</v>
      </c>
      <c r="R680" s="12">
        <v>-1.9448311839848523E-3</v>
      </c>
      <c r="S680" s="12">
        <v>-1.3180185835421391E-3</v>
      </c>
      <c r="T680" s="12">
        <v>8.2368225185704982E-2</v>
      </c>
      <c r="U680" s="12">
        <v>3.3392414995190106E-2</v>
      </c>
      <c r="V680" s="12">
        <v>-1.5999943576183343E-2</v>
      </c>
      <c r="W680" s="12">
        <v>6.2560583179137291E-2</v>
      </c>
      <c r="X680" s="12">
        <v>2.5731926672381604E-2</v>
      </c>
      <c r="Y680" s="12">
        <v>0.11939893566325711</v>
      </c>
      <c r="Z680" s="12">
        <v>0.14241909532433475</v>
      </c>
      <c r="AA680" s="12">
        <v>8.8646570914051551E-2</v>
      </c>
      <c r="AB680" s="12">
        <v>0.14544384054198503</v>
      </c>
      <c r="AC680" s="12">
        <v>7.7740912317745339E-2</v>
      </c>
      <c r="AD680" s="12">
        <v>9.5936441664990851E-2</v>
      </c>
      <c r="AE680" s="12">
        <v>0.12128663797974866</v>
      </c>
      <c r="AF680" s="12">
        <v>0.11421587891584691</v>
      </c>
      <c r="AG680" s="12">
        <v>2.7586988907839127E-2</v>
      </c>
      <c r="AH680" s="12">
        <v>9.1452998282511536E-2</v>
      </c>
      <c r="AI680" s="12">
        <v>8.4926688070064829E-2</v>
      </c>
      <c r="AJ680" s="12">
        <v>8.4772126722971491E-2</v>
      </c>
      <c r="AK680" s="12">
        <v>6.0772368764364385E-2</v>
      </c>
      <c r="AL680" s="12">
        <v>0.10479533149295601</v>
      </c>
      <c r="AM680" s="12">
        <v>0.19208550488731127</v>
      </c>
      <c r="AN680" s="12">
        <v>0.26282228130522017</v>
      </c>
      <c r="AO680" s="12">
        <v>0.20570384676236611</v>
      </c>
      <c r="AP680" s="12">
        <v>0.2259343666356157</v>
      </c>
      <c r="AQ680" s="12">
        <v>0.23647977712010579</v>
      </c>
      <c r="AR680" s="12">
        <v>0.26643591781193099</v>
      </c>
      <c r="AS680" s="12">
        <v>0.25888739184222409</v>
      </c>
      <c r="AT680" s="12">
        <v>0.16377930286272938</v>
      </c>
      <c r="AU680" s="12">
        <v>0.17233593019777371</v>
      </c>
      <c r="AV680" s="12">
        <v>0.13895906972666619</v>
      </c>
      <c r="AW680" s="12">
        <v>0.16400474513227209</v>
      </c>
      <c r="AX680" s="12">
        <v>0.30540416690274363</v>
      </c>
      <c r="AY680" s="12">
        <v>0.39102261364617102</v>
      </c>
      <c r="AZ680" s="12">
        <v>0.45215873274351737</v>
      </c>
      <c r="BA680" s="12">
        <v>0.51203878782847867</v>
      </c>
      <c r="BB680" s="12">
        <v>0.70163026853671617</v>
      </c>
      <c r="BC680" s="12">
        <v>1</v>
      </c>
      <c r="BD680" s="12"/>
      <c r="BE680" s="12"/>
      <c r="BF680" s="12"/>
      <c r="BG680" s="12"/>
    </row>
    <row r="681" spans="1:59" x14ac:dyDescent="0.3">
      <c r="A681" s="9" t="s">
        <v>67</v>
      </c>
      <c r="B681" s="12">
        <v>4.7255698709624608E-3</v>
      </c>
      <c r="C681" s="12">
        <v>8.4035223773342941E-3</v>
      </c>
      <c r="D681" s="12">
        <v>2.784093598482907E-2</v>
      </c>
      <c r="E681" s="12">
        <v>0.10614622269854536</v>
      </c>
      <c r="F681" s="12">
        <v>0.12609913683204635</v>
      </c>
      <c r="G681" s="12">
        <v>9.8581287700754208E-2</v>
      </c>
      <c r="H681" s="12">
        <v>9.7344491790431018E-2</v>
      </c>
      <c r="I681" s="12">
        <v>0.12186557353180352</v>
      </c>
      <c r="J681" s="12">
        <v>0.15773674503647606</v>
      </c>
      <c r="K681" s="12">
        <v>0.13285378608263687</v>
      </c>
      <c r="L681" s="12">
        <v>0.1576184085752308</v>
      </c>
      <c r="M681" s="12">
        <v>9.9693393540892988E-2</v>
      </c>
      <c r="N681" s="12">
        <v>0.13349814876854146</v>
      </c>
      <c r="O681" s="12">
        <v>9.0144090954232883E-2</v>
      </c>
      <c r="P681" s="12">
        <v>0.14888194681892533</v>
      </c>
      <c r="Q681" s="12">
        <v>0.11190317853061663</v>
      </c>
      <c r="R681" s="12">
        <v>2.3363967125725946E-2</v>
      </c>
      <c r="S681" s="12">
        <v>-1.2438870336952837E-2</v>
      </c>
      <c r="T681" s="12">
        <v>1.8301504370368406E-2</v>
      </c>
      <c r="U681" s="12">
        <v>-4.0609883600004087E-2</v>
      </c>
      <c r="V681" s="12">
        <v>-3.7021098433873655E-2</v>
      </c>
      <c r="W681" s="12">
        <v>3.8450863224057677E-2</v>
      </c>
      <c r="X681" s="12">
        <v>-2.5411820687020852E-2</v>
      </c>
      <c r="Y681" s="12">
        <v>7.6966175988191138E-2</v>
      </c>
      <c r="Z681" s="12">
        <v>0.12279579632369947</v>
      </c>
      <c r="AA681" s="12">
        <v>7.4643288202702551E-2</v>
      </c>
      <c r="AB681" s="12">
        <v>0.1264300525859173</v>
      </c>
      <c r="AC681" s="12">
        <v>7.0410342452671762E-2</v>
      </c>
      <c r="AD681" s="12">
        <v>3.6309435381270724E-2</v>
      </c>
      <c r="AE681" s="12">
        <v>7.957905667914715E-2</v>
      </c>
      <c r="AF681" s="12">
        <v>6.4481570583201073E-2</v>
      </c>
      <c r="AG681" s="12">
        <v>-4.522477254795888E-3</v>
      </c>
      <c r="AH681" s="12">
        <v>7.2438239557600967E-2</v>
      </c>
      <c r="AI681" s="12">
        <v>7.1226466071437386E-2</v>
      </c>
      <c r="AJ681" s="12">
        <v>5.6189506212057101E-2</v>
      </c>
      <c r="AK681" s="12">
        <v>5.1214472790546028E-2</v>
      </c>
      <c r="AL681" s="12">
        <v>0.13270163132415372</v>
      </c>
      <c r="AM681" s="12">
        <v>0.19581244265740888</v>
      </c>
      <c r="AN681" s="12">
        <v>0.24433684701103198</v>
      </c>
      <c r="AO681" s="12">
        <v>0.20578309278078749</v>
      </c>
      <c r="AP681" s="12">
        <v>0.20872087390169514</v>
      </c>
      <c r="AQ681" s="12">
        <v>0.21884433142174667</v>
      </c>
      <c r="AR681" s="12">
        <v>0.26139325413109615</v>
      </c>
      <c r="AS681" s="12">
        <v>0.26073167552907489</v>
      </c>
      <c r="AT681" s="12">
        <v>0.16806498686899188</v>
      </c>
      <c r="AU681" s="12">
        <v>0.16816857073798649</v>
      </c>
      <c r="AV681" s="12">
        <v>0.13677872040594913</v>
      </c>
      <c r="AW681" s="12">
        <v>0.16748213324097103</v>
      </c>
      <c r="AX681" s="12">
        <v>0.29054707501301025</v>
      </c>
      <c r="AY681" s="12">
        <v>0.44204401781231656</v>
      </c>
      <c r="AZ681" s="12">
        <v>0.4537281048721109</v>
      </c>
      <c r="BA681" s="12">
        <v>0.42574229497034743</v>
      </c>
      <c r="BB681" s="12">
        <v>0.46270345152787834</v>
      </c>
      <c r="BC681" s="12">
        <v>0.67789864259688937</v>
      </c>
      <c r="BD681" s="12">
        <v>1</v>
      </c>
      <c r="BE681" s="12"/>
      <c r="BF681" s="12"/>
      <c r="BG681" s="12"/>
    </row>
    <row r="682" spans="1:59" x14ac:dyDescent="0.3">
      <c r="A682" s="9" t="s">
        <v>68</v>
      </c>
      <c r="B682" s="12">
        <v>2.01883875241823E-2</v>
      </c>
      <c r="C682" s="12">
        <v>1.6167509823440878E-2</v>
      </c>
      <c r="D682" s="12">
        <v>-9.9284409252831073E-3</v>
      </c>
      <c r="E682" s="12">
        <v>6.3571926778915266E-2</v>
      </c>
      <c r="F682" s="12">
        <v>6.9525644205422774E-2</v>
      </c>
      <c r="G682" s="12">
        <v>5.4325274954997928E-2</v>
      </c>
      <c r="H682" s="12">
        <v>6.5253796530737512E-2</v>
      </c>
      <c r="I682" s="12">
        <v>9.4151301700203305E-2</v>
      </c>
      <c r="J682" s="12">
        <v>0.14269043529924824</v>
      </c>
      <c r="K682" s="12">
        <v>0.10206967692438039</v>
      </c>
      <c r="L682" s="12">
        <v>0.12055672723898053</v>
      </c>
      <c r="M682" s="12">
        <v>7.5900129521502976E-2</v>
      </c>
      <c r="N682" s="12">
        <v>9.749285717970313E-2</v>
      </c>
      <c r="O682" s="12">
        <v>6.7083696861528541E-2</v>
      </c>
      <c r="P682" s="12">
        <v>0.10984836639681046</v>
      </c>
      <c r="Q682" s="12">
        <v>5.1236555691329795E-2</v>
      </c>
      <c r="R682" s="12">
        <v>-3.2841854563075159E-3</v>
      </c>
      <c r="S682" s="12">
        <v>-2.2007623594691283E-2</v>
      </c>
      <c r="T682" s="12">
        <v>1.149586347907388E-2</v>
      </c>
      <c r="U682" s="12">
        <v>-9.1891414759826939E-3</v>
      </c>
      <c r="V682" s="12">
        <v>-5.636349451230787E-2</v>
      </c>
      <c r="W682" s="12">
        <v>5.5699890610760826E-2</v>
      </c>
      <c r="X682" s="12">
        <v>4.6894103280355856E-2</v>
      </c>
      <c r="Y682" s="12">
        <v>9.9305366833081707E-2</v>
      </c>
      <c r="Z682" s="12">
        <v>9.7678359391307396E-2</v>
      </c>
      <c r="AA682" s="12">
        <v>3.853277653938153E-2</v>
      </c>
      <c r="AB682" s="12">
        <v>9.3340748550730823E-2</v>
      </c>
      <c r="AC682" s="12">
        <v>6.5028487548031824E-2</v>
      </c>
      <c r="AD682" s="12">
        <v>4.636229877757847E-2</v>
      </c>
      <c r="AE682" s="12">
        <v>7.7868789537485855E-2</v>
      </c>
      <c r="AF682" s="12">
        <v>4.4616661795423389E-2</v>
      </c>
      <c r="AG682" s="12">
        <v>1.6605081990041477E-2</v>
      </c>
      <c r="AH682" s="12">
        <v>3.8027669569011824E-2</v>
      </c>
      <c r="AI682" s="12">
        <v>6.574935860493572E-2</v>
      </c>
      <c r="AJ682" s="12">
        <v>6.8662327384626173E-2</v>
      </c>
      <c r="AK682" s="12">
        <v>2.8309185060365345E-2</v>
      </c>
      <c r="AL682" s="12">
        <v>8.0249561313365123E-2</v>
      </c>
      <c r="AM682" s="12">
        <v>0.14462947737765666</v>
      </c>
      <c r="AN682" s="12">
        <v>0.18622358140138023</v>
      </c>
      <c r="AO682" s="12">
        <v>0.15498174913376042</v>
      </c>
      <c r="AP682" s="12">
        <v>0.14968571024322475</v>
      </c>
      <c r="AQ682" s="12">
        <v>0.17062548834614807</v>
      </c>
      <c r="AR682" s="12">
        <v>0.20047497519052948</v>
      </c>
      <c r="AS682" s="12">
        <v>0.20187239980954477</v>
      </c>
      <c r="AT682" s="12">
        <v>0.13347011469263076</v>
      </c>
      <c r="AU682" s="12">
        <v>0.14891855951899777</v>
      </c>
      <c r="AV682" s="12">
        <v>0.11384713364078697</v>
      </c>
      <c r="AW682" s="12">
        <v>0.13998569970527183</v>
      </c>
      <c r="AX682" s="12">
        <v>0.22797233762617841</v>
      </c>
      <c r="AY682" s="12">
        <v>0.34347802285365697</v>
      </c>
      <c r="AZ682" s="12">
        <v>0.37180963512090842</v>
      </c>
      <c r="BA682" s="12">
        <v>0.32588749098985259</v>
      </c>
      <c r="BB682" s="12">
        <v>0.41691283284678754</v>
      </c>
      <c r="BC682" s="12">
        <v>0.59991927318721772</v>
      </c>
      <c r="BD682" s="12">
        <v>0.75353894546937883</v>
      </c>
      <c r="BE682" s="12">
        <v>1</v>
      </c>
      <c r="BF682" s="12"/>
      <c r="BG682" s="12"/>
    </row>
    <row r="683" spans="1:59" x14ac:dyDescent="0.3">
      <c r="A683" s="9" t="s">
        <v>69</v>
      </c>
      <c r="B683" s="12">
        <v>-4.5226885009090742E-3</v>
      </c>
      <c r="C683" s="12">
        <v>4.133935795897015E-3</v>
      </c>
      <c r="D683" s="12">
        <v>2.1606345111310145E-3</v>
      </c>
      <c r="E683" s="12">
        <v>6.2171593986591146E-2</v>
      </c>
      <c r="F683" s="12">
        <v>7.4943333289983372E-2</v>
      </c>
      <c r="G683" s="12">
        <v>6.0389607279871797E-2</v>
      </c>
      <c r="H683" s="12">
        <v>5.6744047021173194E-2</v>
      </c>
      <c r="I683" s="12">
        <v>7.5467160278776327E-2</v>
      </c>
      <c r="J683" s="12">
        <v>0.13335439476108674</v>
      </c>
      <c r="K683" s="12">
        <v>9.9689845874299077E-2</v>
      </c>
      <c r="L683" s="12">
        <v>0.10949908061723755</v>
      </c>
      <c r="M683" s="12">
        <v>5.7530214652562403E-2</v>
      </c>
      <c r="N683" s="12">
        <v>0.12205953500135008</v>
      </c>
      <c r="O683" s="12">
        <v>7.7204047591373406E-2</v>
      </c>
      <c r="P683" s="12">
        <v>0.11965190971432305</v>
      </c>
      <c r="Q683" s="12">
        <v>6.2641505545944359E-2</v>
      </c>
      <c r="R683" s="12">
        <v>2.5514498269845611E-2</v>
      </c>
      <c r="S683" s="12">
        <v>-8.2133775218009696E-3</v>
      </c>
      <c r="T683" s="12">
        <v>5.2976920857101669E-3</v>
      </c>
      <c r="U683" s="12">
        <v>-1.3745252102248945E-3</v>
      </c>
      <c r="V683" s="12">
        <v>-2.079426652654302E-2</v>
      </c>
      <c r="W683" s="12">
        <v>6.9600427066513926E-2</v>
      </c>
      <c r="X683" s="12">
        <v>3.1063159458928534E-2</v>
      </c>
      <c r="Y683" s="12">
        <v>6.4086142294794035E-2</v>
      </c>
      <c r="Z683" s="12">
        <v>8.4787522796173326E-2</v>
      </c>
      <c r="AA683" s="12">
        <v>7.2509567948935275E-2</v>
      </c>
      <c r="AB683" s="12">
        <v>8.9528156246502233E-2</v>
      </c>
      <c r="AC683" s="12">
        <v>4.8804895063282748E-2</v>
      </c>
      <c r="AD683" s="12">
        <v>4.098413895453059E-2</v>
      </c>
      <c r="AE683" s="12">
        <v>9.4585162279019239E-2</v>
      </c>
      <c r="AF683" s="12">
        <v>4.6323041681692836E-2</v>
      </c>
      <c r="AG683" s="12">
        <v>-2.029247227273473E-2</v>
      </c>
      <c r="AH683" s="12">
        <v>4.6193365328786762E-2</v>
      </c>
      <c r="AI683" s="12">
        <v>7.1535514314194734E-2</v>
      </c>
      <c r="AJ683" s="12">
        <v>6.3521568542100434E-2</v>
      </c>
      <c r="AK683" s="12">
        <v>2.1866116749816398E-2</v>
      </c>
      <c r="AL683" s="12">
        <v>7.5694025368114759E-2</v>
      </c>
      <c r="AM683" s="12">
        <v>0.14763028004914544</v>
      </c>
      <c r="AN683" s="12">
        <v>0.18194863434273217</v>
      </c>
      <c r="AO683" s="12">
        <v>0.14276276371934452</v>
      </c>
      <c r="AP683" s="12">
        <v>0.15252758956940876</v>
      </c>
      <c r="AQ683" s="12">
        <v>0.16746913784073292</v>
      </c>
      <c r="AR683" s="12">
        <v>0.18623038140188897</v>
      </c>
      <c r="AS683" s="12">
        <v>0.18413495006989672</v>
      </c>
      <c r="AT683" s="12">
        <v>0.11689000887916437</v>
      </c>
      <c r="AU683" s="12">
        <v>9.4208638070827494E-2</v>
      </c>
      <c r="AV683" s="12">
        <v>6.5070921944521631E-2</v>
      </c>
      <c r="AW683" s="12">
        <v>9.3067444222640003E-2</v>
      </c>
      <c r="AX683" s="12">
        <v>0.2105618656588632</v>
      </c>
      <c r="AY683" s="12">
        <v>0.34389777576746283</v>
      </c>
      <c r="AZ683" s="12">
        <v>0.35870136433345284</v>
      </c>
      <c r="BA683" s="12">
        <v>0.33250628502737672</v>
      </c>
      <c r="BB683" s="12">
        <v>0.3831301048380189</v>
      </c>
      <c r="BC683" s="12">
        <v>0.53473351761236998</v>
      </c>
      <c r="BD683" s="12">
        <v>0.70025298458717233</v>
      </c>
      <c r="BE683" s="12">
        <v>0.80648325879615756</v>
      </c>
      <c r="BF683" s="12">
        <v>1</v>
      </c>
      <c r="BG683" s="12"/>
    </row>
    <row r="684" spans="1:59" ht="15.65" thickBot="1" x14ac:dyDescent="0.35">
      <c r="A684" s="10" t="s">
        <v>70</v>
      </c>
      <c r="B684" s="13">
        <v>1.3484522727037871E-2</v>
      </c>
      <c r="C684" s="13">
        <v>3.1225126017661056E-2</v>
      </c>
      <c r="D684" s="13">
        <v>1.0979520545413873E-2</v>
      </c>
      <c r="E684" s="13">
        <v>8.6160200641264659E-2</v>
      </c>
      <c r="F684" s="13">
        <v>0.11281081171464223</v>
      </c>
      <c r="G684" s="13">
        <v>9.8763606601382239E-2</v>
      </c>
      <c r="H684" s="13">
        <v>0.10322753698977943</v>
      </c>
      <c r="I684" s="13">
        <v>0.11907846130938489</v>
      </c>
      <c r="J684" s="13">
        <v>0.17306308710283747</v>
      </c>
      <c r="K684" s="13">
        <v>0.14954006158942931</v>
      </c>
      <c r="L684" s="13">
        <v>0.15459623428277744</v>
      </c>
      <c r="M684" s="13">
        <v>8.5950679080526129E-2</v>
      </c>
      <c r="N684" s="13">
        <v>0.12687809152346635</v>
      </c>
      <c r="O684" s="13">
        <v>9.8576885176125534E-2</v>
      </c>
      <c r="P684" s="13">
        <v>7.3914006236402194E-2</v>
      </c>
      <c r="Q684" s="13">
        <v>1.8521352635929023E-3</v>
      </c>
      <c r="R684" s="13">
        <v>-1.4561906022091845E-2</v>
      </c>
      <c r="S684" s="13">
        <v>-2.9854891792726126E-2</v>
      </c>
      <c r="T684" s="13">
        <v>1.5022954487668237E-2</v>
      </c>
      <c r="U684" s="13">
        <v>1.2771408460795391E-2</v>
      </c>
      <c r="V684" s="13">
        <v>-4.7946618779438295E-2</v>
      </c>
      <c r="W684" s="13">
        <v>2.2737992285627371E-2</v>
      </c>
      <c r="X684" s="13">
        <v>3.9870124825559974E-2</v>
      </c>
      <c r="Y684" s="13">
        <v>8.4769011692955851E-2</v>
      </c>
      <c r="Z684" s="13">
        <v>0.10006480302042117</v>
      </c>
      <c r="AA684" s="13">
        <v>6.9127972557407602E-2</v>
      </c>
      <c r="AB684" s="13">
        <v>0.10618272348465632</v>
      </c>
      <c r="AC684" s="13">
        <v>5.3596350467681887E-2</v>
      </c>
      <c r="AD684" s="13">
        <v>3.9111410012589998E-2</v>
      </c>
      <c r="AE684" s="13">
        <v>5.4053278658845287E-2</v>
      </c>
      <c r="AF684" s="13">
        <v>1.5837060070144564E-2</v>
      </c>
      <c r="AG684" s="13">
        <v>-1.3524709627704539E-2</v>
      </c>
      <c r="AH684" s="13">
        <v>-3.0532508368478139E-4</v>
      </c>
      <c r="AI684" s="13">
        <v>1.3401542410011288E-2</v>
      </c>
      <c r="AJ684" s="13">
        <v>3.1117503432225538E-2</v>
      </c>
      <c r="AK684" s="13">
        <v>-2.9948146355357076E-2</v>
      </c>
      <c r="AL684" s="13">
        <v>3.0055286226747798E-2</v>
      </c>
      <c r="AM684" s="13">
        <v>8.8930003831892812E-2</v>
      </c>
      <c r="AN684" s="13">
        <v>0.11017656370173774</v>
      </c>
      <c r="AO684" s="13">
        <v>9.4493907155887485E-2</v>
      </c>
      <c r="AP684" s="13">
        <v>9.595342036946268E-2</v>
      </c>
      <c r="AQ684" s="13">
        <v>0.10412516467581649</v>
      </c>
      <c r="AR684" s="13">
        <v>0.12622482161570295</v>
      </c>
      <c r="AS684" s="13">
        <v>0.14157634059050853</v>
      </c>
      <c r="AT684" s="13">
        <v>8.4475024416297936E-2</v>
      </c>
      <c r="AU684" s="13">
        <v>9.6404592807996861E-2</v>
      </c>
      <c r="AV684" s="13">
        <v>8.2442495110772757E-2</v>
      </c>
      <c r="AW684" s="13">
        <v>0.11902551278183034</v>
      </c>
      <c r="AX684" s="13">
        <v>0.18942542549587024</v>
      </c>
      <c r="AY684" s="13">
        <v>0.32559653570151231</v>
      </c>
      <c r="AZ684" s="13">
        <v>0.3584655481255733</v>
      </c>
      <c r="BA684" s="13">
        <v>0.30514710417082747</v>
      </c>
      <c r="BB684" s="13">
        <v>0.38246265986034295</v>
      </c>
      <c r="BC684" s="13">
        <v>0.53339250558429296</v>
      </c>
      <c r="BD684" s="13">
        <v>0.63963631766692075</v>
      </c>
      <c r="BE684" s="13">
        <v>0.77158322878782704</v>
      </c>
      <c r="BF684" s="13">
        <v>0.81373542856109771</v>
      </c>
      <c r="BG684" s="13">
        <v>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FC447-9E88-4BB1-B599-76132B0297E2}">
  <dimension ref="A1:BU685"/>
  <sheetViews>
    <sheetView tabSelected="1" topLeftCell="AV1" workbookViewId="0">
      <selection activeCell="BJ4" sqref="BJ4"/>
    </sheetView>
  </sheetViews>
  <sheetFormatPr defaultRowHeight="15.05" x14ac:dyDescent="0.3"/>
  <cols>
    <col min="1" max="1" width="9.5546875" customWidth="1"/>
    <col min="2" max="15" width="8.77734375" bestFit="1" customWidth="1"/>
    <col min="16" max="38" width="9.33203125" bestFit="1" customWidth="1"/>
    <col min="39" max="53" width="8.77734375" bestFit="1" customWidth="1"/>
    <col min="54" max="62" width="8.77734375" customWidth="1"/>
    <col min="65" max="65" width="9.77734375" customWidth="1"/>
    <col min="66" max="66" width="10" customWidth="1"/>
    <col min="73" max="73" width="9.5546875" bestFit="1" customWidth="1"/>
  </cols>
  <sheetData>
    <row r="1" spans="2:66" x14ac:dyDescent="0.3">
      <c r="B1" t="s">
        <v>0</v>
      </c>
      <c r="C1" t="s">
        <v>12</v>
      </c>
      <c r="D1" t="s">
        <v>1</v>
      </c>
      <c r="E1" t="s">
        <v>2</v>
      </c>
      <c r="F1" t="s">
        <v>3</v>
      </c>
    </row>
    <row r="2" spans="2:66" s="2" customFormat="1" ht="33.5" customHeight="1" x14ac:dyDescent="0.3"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2">
        <v>40</v>
      </c>
      <c r="AP2" s="2">
        <v>41</v>
      </c>
      <c r="AQ2" s="2">
        <v>42</v>
      </c>
      <c r="AR2" s="2">
        <v>43</v>
      </c>
      <c r="AS2" s="2">
        <v>44</v>
      </c>
      <c r="AT2" s="2">
        <v>45</v>
      </c>
      <c r="AU2" s="2">
        <v>46</v>
      </c>
      <c r="AV2" s="2">
        <v>47</v>
      </c>
      <c r="AW2" s="2">
        <v>48</v>
      </c>
      <c r="AX2" s="2">
        <v>49</v>
      </c>
      <c r="AY2" s="2">
        <v>50</v>
      </c>
      <c r="AZ2" s="2">
        <v>51</v>
      </c>
      <c r="BA2" s="2">
        <v>52</v>
      </c>
      <c r="BB2" s="2">
        <v>1</v>
      </c>
      <c r="BC2" s="2">
        <v>2</v>
      </c>
      <c r="BD2" s="2">
        <v>3</v>
      </c>
      <c r="BE2" s="2">
        <v>4</v>
      </c>
      <c r="BF2" s="2">
        <v>5</v>
      </c>
      <c r="BG2" s="2">
        <v>6</v>
      </c>
      <c r="BK2" s="2" t="s">
        <v>10</v>
      </c>
      <c r="BL2" s="2" t="s">
        <v>71</v>
      </c>
      <c r="BM2" s="2" t="s">
        <v>9</v>
      </c>
      <c r="BN2" s="2" t="s">
        <v>11</v>
      </c>
    </row>
    <row r="3" spans="2:66" x14ac:dyDescent="0.3">
      <c r="B3" s="1">
        <v>63.189071055159097</v>
      </c>
      <c r="C3" s="1">
        <v>54.129428590922899</v>
      </c>
      <c r="D3" s="1">
        <v>42.2579017094845</v>
      </c>
      <c r="E3" s="1">
        <v>41.200086939449598</v>
      </c>
      <c r="F3" s="1">
        <v>34.980985030483701</v>
      </c>
      <c r="G3" s="1">
        <v>28.686317053431601</v>
      </c>
      <c r="H3" s="1">
        <v>29.8177921149714</v>
      </c>
      <c r="I3" s="1">
        <v>26.401152445009799</v>
      </c>
      <c r="J3" s="1">
        <v>27.954601525891299</v>
      </c>
      <c r="K3" s="1">
        <v>38.250473840507603</v>
      </c>
      <c r="L3" s="1">
        <v>29.4600656543752</v>
      </c>
      <c r="M3" s="1">
        <v>37.031011433764697</v>
      </c>
      <c r="N3" s="1">
        <v>30.7777947159686</v>
      </c>
      <c r="O3" s="1">
        <v>85.784155708188507</v>
      </c>
      <c r="P3" s="1">
        <v>189.21709872653099</v>
      </c>
      <c r="Q3" s="1">
        <v>182.888720184824</v>
      </c>
      <c r="R3" s="1">
        <v>111.257907742104</v>
      </c>
      <c r="S3" s="1">
        <v>487.73555977130098</v>
      </c>
      <c r="T3" s="1">
        <v>334.38798809565998</v>
      </c>
      <c r="U3" s="1">
        <v>602.34337148899101</v>
      </c>
      <c r="V3" s="1">
        <v>557.58961733204399</v>
      </c>
      <c r="W3" s="1">
        <v>414.04284436107201</v>
      </c>
      <c r="X3" s="1">
        <v>698.57850002755504</v>
      </c>
      <c r="Y3" s="1">
        <v>434.03741913665402</v>
      </c>
      <c r="Z3" s="1">
        <v>378.71314555476698</v>
      </c>
      <c r="AA3" s="1">
        <v>605.31260439341497</v>
      </c>
      <c r="AB3" s="1">
        <v>659.08353221745801</v>
      </c>
      <c r="AC3" s="1">
        <v>543.28648614880797</v>
      </c>
      <c r="AD3" s="1">
        <v>387.14101102944198</v>
      </c>
      <c r="AE3" s="1">
        <v>319.27123280814197</v>
      </c>
      <c r="AF3" s="1">
        <v>178.58773505024001</v>
      </c>
      <c r="AG3" s="1">
        <v>299.14494353375198</v>
      </c>
      <c r="AH3" s="1">
        <v>361.62244615308902</v>
      </c>
      <c r="AI3" s="1">
        <v>391.98568538296098</v>
      </c>
      <c r="AJ3" s="1">
        <v>411.117775624025</v>
      </c>
      <c r="AK3" s="1">
        <v>314.30157926714799</v>
      </c>
      <c r="AL3" s="1">
        <v>198.382191894508</v>
      </c>
      <c r="AM3" s="1">
        <v>147.42672320436299</v>
      </c>
      <c r="AN3" s="1">
        <v>101.242107370683</v>
      </c>
      <c r="AO3" s="1">
        <v>122.409612164655</v>
      </c>
      <c r="AP3" s="1">
        <v>100.73958364091401</v>
      </c>
      <c r="AQ3" s="1">
        <v>94.8098676823125</v>
      </c>
      <c r="AR3" s="1">
        <v>77.530717658815107</v>
      </c>
      <c r="AS3" s="1">
        <v>96.782113577881603</v>
      </c>
      <c r="AT3" s="1">
        <v>83.813553930919397</v>
      </c>
      <c r="AU3" s="1">
        <v>78.411237107475102</v>
      </c>
      <c r="AV3" s="1">
        <v>71.544554408484998</v>
      </c>
      <c r="AW3" s="1">
        <v>47.040207573063697</v>
      </c>
      <c r="AX3" s="1">
        <v>27.8580337866373</v>
      </c>
      <c r="AY3" s="1">
        <v>23.635755756513799</v>
      </c>
      <c r="AZ3" s="1">
        <v>28.7710067382178</v>
      </c>
      <c r="BA3" s="1">
        <v>27.375724632042498</v>
      </c>
      <c r="BB3" s="1">
        <f t="shared" ref="BB3:BG45" si="0">B4</f>
        <v>40.062109369683498</v>
      </c>
      <c r="BC3" s="1">
        <f t="shared" si="0"/>
        <v>36.399653753124603</v>
      </c>
      <c r="BD3" s="1">
        <f t="shared" si="0"/>
        <v>32.0910169692702</v>
      </c>
      <c r="BE3" s="1">
        <f t="shared" si="0"/>
        <v>38.9607733449295</v>
      </c>
      <c r="BF3" s="1">
        <f t="shared" si="0"/>
        <v>32.3028589405926</v>
      </c>
      <c r="BG3" s="1">
        <f t="shared" si="0"/>
        <v>36.659982362799397</v>
      </c>
      <c r="BH3" s="1"/>
      <c r="BI3" s="1"/>
      <c r="BJ3" s="1"/>
      <c r="BK3" s="3">
        <v>1400</v>
      </c>
      <c r="BL3" s="1">
        <f>AVERAGE(AX3:BA3,B4:R4)</f>
        <v>70.887696215295691</v>
      </c>
      <c r="BM3" s="1">
        <v>70.894000000000005</v>
      </c>
      <c r="BN3" s="5">
        <f>ABS(BM3-BL3)/BM3*100</f>
        <v>8.8918451551821126E-3</v>
      </c>
    </row>
    <row r="4" spans="2:66" x14ac:dyDescent="0.3">
      <c r="B4" s="1">
        <v>40.062109369683498</v>
      </c>
      <c r="C4" s="1">
        <v>36.399653753124603</v>
      </c>
      <c r="D4" s="1">
        <v>32.0910169692702</v>
      </c>
      <c r="E4" s="1">
        <v>38.9607733449295</v>
      </c>
      <c r="F4" s="1">
        <v>32.3028589405926</v>
      </c>
      <c r="G4" s="1">
        <v>36.659982362799397</v>
      </c>
      <c r="H4" s="1">
        <v>45.865763663162802</v>
      </c>
      <c r="I4" s="1">
        <v>42.070538067184401</v>
      </c>
      <c r="J4" s="1">
        <v>43.216487709408902</v>
      </c>
      <c r="K4" s="1">
        <v>27.056006378839399</v>
      </c>
      <c r="L4" s="1">
        <v>31.069299466223399</v>
      </c>
      <c r="M4" s="1">
        <v>27.561405173469801</v>
      </c>
      <c r="N4" s="1">
        <v>43.313688521414903</v>
      </c>
      <c r="O4" s="1">
        <v>98.356890484893697</v>
      </c>
      <c r="P4" s="1">
        <v>373.66283865119198</v>
      </c>
      <c r="Q4" s="1">
        <v>272.63768502160701</v>
      </c>
      <c r="R4" s="1">
        <v>159.714101730002</v>
      </c>
      <c r="S4" s="1">
        <v>169.779936432103</v>
      </c>
      <c r="T4" s="1">
        <v>277.29171694622801</v>
      </c>
      <c r="U4" s="1">
        <v>409.21836267967097</v>
      </c>
      <c r="V4" s="1">
        <v>161.29053098968001</v>
      </c>
      <c r="W4" s="1">
        <v>225.26184328936699</v>
      </c>
      <c r="X4" s="1">
        <v>298.112699989188</v>
      </c>
      <c r="Y4" s="1">
        <v>447.37668450494698</v>
      </c>
      <c r="Z4" s="1">
        <v>609.81184767414595</v>
      </c>
      <c r="AA4" s="1">
        <v>627.02349406047404</v>
      </c>
      <c r="AB4" s="1">
        <v>560.83557106897194</v>
      </c>
      <c r="AC4" s="1">
        <v>472.31045752928998</v>
      </c>
      <c r="AD4" s="1">
        <v>393.393644991023</v>
      </c>
      <c r="AE4" s="1">
        <v>276.585839850203</v>
      </c>
      <c r="AF4" s="1">
        <v>367.16765451165202</v>
      </c>
      <c r="AG4" s="1">
        <v>462.05358563702703</v>
      </c>
      <c r="AH4" s="1">
        <v>365.76080994582998</v>
      </c>
      <c r="AI4" s="1">
        <v>311.86448596871901</v>
      </c>
      <c r="AJ4" s="1">
        <v>375.878490976526</v>
      </c>
      <c r="AK4" s="1">
        <v>347.70449995026098</v>
      </c>
      <c r="AL4" s="1">
        <v>217.970132769815</v>
      </c>
      <c r="AM4" s="1">
        <v>186.750104135583</v>
      </c>
      <c r="AN4" s="1">
        <v>227.014749006172</v>
      </c>
      <c r="AO4" s="1">
        <v>209.489642977442</v>
      </c>
      <c r="AP4" s="1">
        <v>154.49204002870499</v>
      </c>
      <c r="AQ4" s="1">
        <v>150.138044327111</v>
      </c>
      <c r="AR4" s="1">
        <v>143.43440957394401</v>
      </c>
      <c r="AS4" s="1">
        <v>116.66744370020599</v>
      </c>
      <c r="AT4" s="1">
        <v>81.792502682515305</v>
      </c>
      <c r="AU4" s="1">
        <v>80.5143010478035</v>
      </c>
      <c r="AV4" s="1">
        <v>71.885099950734698</v>
      </c>
      <c r="AW4" s="1">
        <v>62.439413283274099</v>
      </c>
      <c r="AX4" s="1">
        <v>70.909478562051305</v>
      </c>
      <c r="AY4" s="1">
        <v>62.603663345704298</v>
      </c>
      <c r="AZ4" s="1">
        <v>83.4374411941332</v>
      </c>
      <c r="BA4" s="1">
        <v>68.775458463732207</v>
      </c>
      <c r="BB4" s="1">
        <f t="shared" si="0"/>
        <v>64.176183342318694</v>
      </c>
      <c r="BC4" s="1">
        <f t="shared" si="0"/>
        <v>60.299182923678302</v>
      </c>
      <c r="BD4" s="1">
        <f t="shared" si="0"/>
        <v>60.032849873923197</v>
      </c>
      <c r="BE4" s="1">
        <f t="shared" si="0"/>
        <v>48.338338453665997</v>
      </c>
      <c r="BF4" s="1">
        <f t="shared" si="0"/>
        <v>51.784630703249697</v>
      </c>
      <c r="BG4" s="1">
        <f t="shared" si="0"/>
        <v>61.0618154180845</v>
      </c>
      <c r="BH4" s="1"/>
      <c r="BI4" s="1"/>
      <c r="BJ4" s="1"/>
      <c r="BK4" s="3">
        <v>1401</v>
      </c>
      <c r="BL4" s="1">
        <f t="shared" ref="BL4:BL67" si="1">AVERAGE(AX4:BA4,B5:R5)</f>
        <v>90.919663877685778</v>
      </c>
      <c r="BM4" s="1">
        <v>91.097999999999999</v>
      </c>
      <c r="BN4" s="5">
        <f t="shared" ref="BN4:BN67" si="2">ABS(BM4-BL4)/BM4*100</f>
        <v>0.19576293915807241</v>
      </c>
    </row>
    <row r="5" spans="2:66" x14ac:dyDescent="0.3">
      <c r="B5" s="1">
        <v>64.176183342318694</v>
      </c>
      <c r="C5" s="1">
        <v>60.299182923678302</v>
      </c>
      <c r="D5" s="1">
        <v>60.032849873923197</v>
      </c>
      <c r="E5" s="1">
        <v>48.338338453665997</v>
      </c>
      <c r="F5" s="1">
        <v>51.784630703249697</v>
      </c>
      <c r="G5" s="1">
        <v>61.0618154180845</v>
      </c>
      <c r="H5" s="1">
        <v>60.392005849448402</v>
      </c>
      <c r="I5" s="1">
        <v>54.8106613818291</v>
      </c>
      <c r="J5" s="1">
        <v>53.489519602690102</v>
      </c>
      <c r="K5" s="1">
        <v>41.441797163723898</v>
      </c>
      <c r="L5" s="1">
        <v>35.278155405250402</v>
      </c>
      <c r="M5" s="1">
        <v>49.401265405764903</v>
      </c>
      <c r="N5" s="1">
        <v>29.124504908610302</v>
      </c>
      <c r="O5" s="1">
        <v>172.71597062497099</v>
      </c>
      <c r="P5" s="1">
        <v>215.80735216841001</v>
      </c>
      <c r="Q5" s="1">
        <v>259.28286430205401</v>
      </c>
      <c r="R5" s="1">
        <v>306.14980233810797</v>
      </c>
      <c r="S5" s="1">
        <v>255.67216474103299</v>
      </c>
      <c r="T5" s="1">
        <v>210.712134234986</v>
      </c>
      <c r="U5" s="1">
        <v>182.39642884310501</v>
      </c>
      <c r="V5" s="1">
        <v>167.34808068889001</v>
      </c>
      <c r="W5" s="1">
        <v>237.368316563978</v>
      </c>
      <c r="X5" s="1">
        <v>535.48911702556097</v>
      </c>
      <c r="Y5" s="1">
        <v>637.64041873485303</v>
      </c>
      <c r="Z5" s="1">
        <v>408.76672503053902</v>
      </c>
      <c r="AA5" s="1">
        <v>535.77746313577904</v>
      </c>
      <c r="AB5" s="1">
        <v>617.13313758342997</v>
      </c>
      <c r="AC5" s="1">
        <v>469.93016902180699</v>
      </c>
      <c r="AD5" s="1">
        <v>319.04330149907901</v>
      </c>
      <c r="AE5" s="1">
        <v>387.04873970021998</v>
      </c>
      <c r="AF5" s="1">
        <v>468.02366373560301</v>
      </c>
      <c r="AG5" s="1">
        <v>618.07057033396495</v>
      </c>
      <c r="AH5" s="1">
        <v>327.58060508221899</v>
      </c>
      <c r="AI5" s="1">
        <v>418.61213879658101</v>
      </c>
      <c r="AJ5" s="1">
        <v>415.10251686998799</v>
      </c>
      <c r="AK5" s="1">
        <v>400.682852975152</v>
      </c>
      <c r="AL5" s="1">
        <v>258.329408353112</v>
      </c>
      <c r="AM5" s="1">
        <v>189.93681588897201</v>
      </c>
      <c r="AN5" s="1">
        <v>142.759912695445</v>
      </c>
      <c r="AO5" s="1">
        <v>116.139040833283</v>
      </c>
      <c r="AP5" s="1">
        <v>116.58136509938601</v>
      </c>
      <c r="AQ5" s="1">
        <v>101.176837710432</v>
      </c>
      <c r="AR5" s="1">
        <v>73.289149557476406</v>
      </c>
      <c r="AS5" s="1">
        <v>68.176307862223695</v>
      </c>
      <c r="AT5" s="1">
        <v>74.932057561346099</v>
      </c>
      <c r="AU5" s="1">
        <v>55.335912708034002</v>
      </c>
      <c r="AV5" s="1">
        <v>66.658081737178406</v>
      </c>
      <c r="AW5" s="1">
        <v>68.3537886644433</v>
      </c>
      <c r="AX5" s="1">
        <v>133.99191092778699</v>
      </c>
      <c r="AY5" s="1">
        <v>93.414075270552999</v>
      </c>
      <c r="AZ5" s="1">
        <v>90.718421577502397</v>
      </c>
      <c r="BA5" s="1">
        <v>62.702148794500097</v>
      </c>
      <c r="BB5" s="1">
        <f t="shared" si="0"/>
        <v>23.3335530154007</v>
      </c>
      <c r="BC5" s="1">
        <f t="shared" si="0"/>
        <v>34.973050688885301</v>
      </c>
      <c r="BD5" s="1">
        <f t="shared" si="0"/>
        <v>37.645869876142903</v>
      </c>
      <c r="BE5" s="1">
        <f t="shared" si="0"/>
        <v>27.671586951591198</v>
      </c>
      <c r="BF5" s="1">
        <f t="shared" si="0"/>
        <v>26.043264233203999</v>
      </c>
      <c r="BG5" s="1">
        <f t="shared" si="0"/>
        <v>16.651208142175399</v>
      </c>
      <c r="BH5" s="1"/>
      <c r="BI5" s="1"/>
      <c r="BJ5" s="1"/>
      <c r="BK5" s="3">
        <v>1402</v>
      </c>
      <c r="BL5" s="1">
        <f t="shared" si="1"/>
        <v>78.238666576713527</v>
      </c>
      <c r="BM5" s="1">
        <v>78.234999999999999</v>
      </c>
      <c r="BN5" s="5">
        <f t="shared" si="2"/>
        <v>4.6866194331533807E-3</v>
      </c>
    </row>
    <row r="6" spans="2:66" x14ac:dyDescent="0.3">
      <c r="B6" s="1">
        <v>23.3335530154007</v>
      </c>
      <c r="C6" s="1">
        <v>34.973050688885301</v>
      </c>
      <c r="D6" s="1">
        <v>37.645869876142903</v>
      </c>
      <c r="E6" s="1">
        <v>27.671586951591198</v>
      </c>
      <c r="F6" s="1">
        <v>26.043264233203999</v>
      </c>
      <c r="G6" s="1">
        <v>16.651208142175399</v>
      </c>
      <c r="H6" s="1">
        <v>28.967385130122601</v>
      </c>
      <c r="I6" s="1">
        <v>28.973872520972201</v>
      </c>
      <c r="J6" s="1">
        <v>29.861362120553299</v>
      </c>
      <c r="K6" s="1">
        <v>28.4055601370796</v>
      </c>
      <c r="L6" s="1">
        <v>28.8991854292399</v>
      </c>
      <c r="M6" s="1">
        <v>27.867754525502601</v>
      </c>
      <c r="N6" s="1">
        <v>42.639795711938703</v>
      </c>
      <c r="O6" s="1">
        <v>36.973670347194897</v>
      </c>
      <c r="P6" s="1">
        <v>263.67049524952603</v>
      </c>
      <c r="Q6" s="1">
        <v>150.30168140871001</v>
      </c>
      <c r="R6" s="1">
        <v>429.30614605240203</v>
      </c>
      <c r="S6" s="1">
        <v>364.99744524620002</v>
      </c>
      <c r="T6" s="1">
        <v>221.89993170520901</v>
      </c>
      <c r="U6" s="1">
        <v>387.177503810269</v>
      </c>
      <c r="V6" s="1">
        <v>342.59362350424902</v>
      </c>
      <c r="W6" s="1">
        <v>217.20056655563999</v>
      </c>
      <c r="X6" s="1">
        <v>199.64102779738801</v>
      </c>
      <c r="Y6" s="1">
        <v>335.88095193557803</v>
      </c>
      <c r="Z6" s="1">
        <v>385.73994034685802</v>
      </c>
      <c r="AA6" s="1">
        <v>586.24055581342702</v>
      </c>
      <c r="AB6" s="1">
        <v>524.00282928278205</v>
      </c>
      <c r="AC6" s="1">
        <v>463.06721266973801</v>
      </c>
      <c r="AD6" s="1">
        <v>611.57080106243995</v>
      </c>
      <c r="AE6" s="1">
        <v>463.82202096317798</v>
      </c>
      <c r="AF6" s="1">
        <v>444.91896584989399</v>
      </c>
      <c r="AG6" s="1">
        <v>516.60208571808005</v>
      </c>
      <c r="AH6" s="1">
        <v>472.992751753579</v>
      </c>
      <c r="AI6" s="1">
        <v>352.77878082886099</v>
      </c>
      <c r="AJ6" s="1">
        <v>245.970369475762</v>
      </c>
      <c r="AK6" s="1">
        <v>232.84336498281101</v>
      </c>
      <c r="AL6" s="1">
        <v>221.94187213000899</v>
      </c>
      <c r="AM6" s="1">
        <v>223.47324379025599</v>
      </c>
      <c r="AN6" s="1">
        <v>137.389116159124</v>
      </c>
      <c r="AO6" s="1">
        <v>127.31305734525201</v>
      </c>
      <c r="AP6" s="1">
        <v>105.125663038319</v>
      </c>
      <c r="AQ6" s="1">
        <v>96.795878608920802</v>
      </c>
      <c r="AR6" s="1">
        <v>88.358672730119807</v>
      </c>
      <c r="AS6" s="1">
        <v>68.487788598728699</v>
      </c>
      <c r="AT6" s="1">
        <v>51.622731215737097</v>
      </c>
      <c r="AU6" s="1">
        <v>65.322836069414905</v>
      </c>
      <c r="AV6" s="1">
        <v>65.381676456999898</v>
      </c>
      <c r="AW6" s="1">
        <v>53.480318371005602</v>
      </c>
      <c r="AX6" s="1">
        <v>12.018595614272799</v>
      </c>
      <c r="AY6" s="1">
        <v>25.545890739592199</v>
      </c>
      <c r="AZ6" s="1">
        <v>33.560633708271602</v>
      </c>
      <c r="BA6" s="1">
        <v>48.2827609786222</v>
      </c>
      <c r="BB6" s="1">
        <f t="shared" si="0"/>
        <v>37.577933946081103</v>
      </c>
      <c r="BC6" s="1">
        <f t="shared" si="0"/>
        <v>36.851740747495803</v>
      </c>
      <c r="BD6" s="1">
        <f t="shared" si="0"/>
        <v>42.099854615393703</v>
      </c>
      <c r="BE6" s="1">
        <f t="shared" si="0"/>
        <v>50.457380751922202</v>
      </c>
      <c r="BF6" s="1">
        <f t="shared" si="0"/>
        <v>43.945346022905298</v>
      </c>
      <c r="BG6" s="1">
        <f t="shared" si="0"/>
        <v>44.1778050785326</v>
      </c>
      <c r="BH6" s="1"/>
      <c r="BI6" s="1"/>
      <c r="BJ6" s="1"/>
      <c r="BK6" s="3">
        <v>1403</v>
      </c>
      <c r="BL6" s="1">
        <f t="shared" si="1"/>
        <v>55.625410150473662</v>
      </c>
      <c r="BM6" s="4">
        <v>55.526000000000003</v>
      </c>
      <c r="BN6" s="5">
        <f t="shared" si="2"/>
        <v>0.17903351668346196</v>
      </c>
    </row>
    <row r="7" spans="2:66" x14ac:dyDescent="0.3">
      <c r="B7" s="1">
        <v>37.577933946081103</v>
      </c>
      <c r="C7" s="1">
        <v>36.851740747495803</v>
      </c>
      <c r="D7" s="1">
        <v>42.099854615393703</v>
      </c>
      <c r="E7" s="1">
        <v>50.457380751922202</v>
      </c>
      <c r="F7" s="1">
        <v>43.945346022905298</v>
      </c>
      <c r="G7" s="1">
        <v>44.1778050785326</v>
      </c>
      <c r="H7" s="1">
        <v>39.4383466038799</v>
      </c>
      <c r="I7" s="1">
        <v>38.811859586939399</v>
      </c>
      <c r="J7" s="1">
        <v>54.319560109054898</v>
      </c>
      <c r="K7" s="1">
        <v>44.4245536777903</v>
      </c>
      <c r="L7" s="1">
        <v>25.411888158717201</v>
      </c>
      <c r="M7" s="1">
        <v>32.350334903971103</v>
      </c>
      <c r="N7" s="1">
        <v>31.3819667397388</v>
      </c>
      <c r="O7" s="1">
        <v>34.559051319125103</v>
      </c>
      <c r="P7" s="1">
        <v>64.233998423664801</v>
      </c>
      <c r="Q7" s="1">
        <v>154.00841786943499</v>
      </c>
      <c r="R7" s="1">
        <v>274.67569356454101</v>
      </c>
      <c r="S7" s="1">
        <v>524.13423567065399</v>
      </c>
      <c r="T7" s="1">
        <v>569.32594284928496</v>
      </c>
      <c r="U7" s="1">
        <v>336.95639377342201</v>
      </c>
      <c r="V7" s="1">
        <v>367.86316542963999</v>
      </c>
      <c r="W7" s="1">
        <v>401.69083319105698</v>
      </c>
      <c r="X7" s="1">
        <v>325.43599817225999</v>
      </c>
      <c r="Y7" s="1">
        <v>235.532006684713</v>
      </c>
      <c r="Z7" s="1">
        <v>246.38292490978901</v>
      </c>
      <c r="AA7" s="1">
        <v>260.03398400675798</v>
      </c>
      <c r="AB7" s="1">
        <v>246.33802881893899</v>
      </c>
      <c r="AC7" s="1">
        <v>368.61081702187602</v>
      </c>
      <c r="AD7" s="1">
        <v>429.73201177805998</v>
      </c>
      <c r="AE7" s="1">
        <v>571.94332520526496</v>
      </c>
      <c r="AF7" s="1">
        <v>503.52747506531898</v>
      </c>
      <c r="AG7" s="1">
        <v>304.46148694099298</v>
      </c>
      <c r="AH7" s="1">
        <v>319.17194561709903</v>
      </c>
      <c r="AI7" s="1">
        <v>360.04195308052198</v>
      </c>
      <c r="AJ7" s="1">
        <v>271.408106692942</v>
      </c>
      <c r="AK7" s="1">
        <v>269.65978184246802</v>
      </c>
      <c r="AL7" s="1">
        <v>205.63284461454299</v>
      </c>
      <c r="AM7" s="1">
        <v>232.866770906592</v>
      </c>
      <c r="AN7" s="1">
        <v>174.50012571571099</v>
      </c>
      <c r="AO7" s="1">
        <v>169.14556426235899</v>
      </c>
      <c r="AP7" s="1">
        <v>155.18893488502599</v>
      </c>
      <c r="AQ7" s="1">
        <v>137.902724633612</v>
      </c>
      <c r="AR7" s="1">
        <v>111.294256799519</v>
      </c>
      <c r="AS7" s="1">
        <v>122.69155969919601</v>
      </c>
      <c r="AT7" s="1">
        <v>106.407710010033</v>
      </c>
      <c r="AU7" s="1">
        <v>75.716352578373204</v>
      </c>
      <c r="AV7" s="1">
        <v>48.592454570508302</v>
      </c>
      <c r="AW7" s="1">
        <v>48.037729676119902</v>
      </c>
      <c r="AX7" s="1">
        <v>98.046851748947901</v>
      </c>
      <c r="AY7" s="1">
        <v>95.145476044660995</v>
      </c>
      <c r="AZ7" s="1">
        <v>65.558018321921097</v>
      </c>
      <c r="BA7" s="1">
        <v>49.050818552048</v>
      </c>
      <c r="BB7" s="1">
        <f t="shared" si="0"/>
        <v>46.4041397242706</v>
      </c>
      <c r="BC7" s="1">
        <f t="shared" si="0"/>
        <v>20.9703351977514</v>
      </c>
      <c r="BD7" s="1">
        <f t="shared" si="0"/>
        <v>10.3171699049237</v>
      </c>
      <c r="BE7" s="1">
        <f t="shared" si="0"/>
        <v>21.768826151830702</v>
      </c>
      <c r="BF7" s="1">
        <f t="shared" si="0"/>
        <v>13.9278657073408</v>
      </c>
      <c r="BG7" s="1">
        <f t="shared" si="0"/>
        <v>17.288108799468301</v>
      </c>
      <c r="BH7" s="1"/>
      <c r="BI7" s="1"/>
      <c r="BJ7" s="1"/>
      <c r="BK7" s="3">
        <v>1404</v>
      </c>
      <c r="BL7" s="1">
        <f t="shared" si="1"/>
        <v>51.179557038562876</v>
      </c>
      <c r="BM7" s="4">
        <v>51.286000000000001</v>
      </c>
      <c r="BN7" s="5">
        <f t="shared" si="2"/>
        <v>0.2075477936222847</v>
      </c>
    </row>
    <row r="8" spans="2:66" x14ac:dyDescent="0.3">
      <c r="B8" s="1">
        <v>46.4041397242706</v>
      </c>
      <c r="C8" s="1">
        <v>20.9703351977514</v>
      </c>
      <c r="D8" s="1">
        <v>10.3171699049237</v>
      </c>
      <c r="E8" s="1">
        <v>21.768826151830702</v>
      </c>
      <c r="F8" s="1">
        <v>13.9278657073408</v>
      </c>
      <c r="G8" s="1">
        <v>17.288108799468301</v>
      </c>
      <c r="H8" s="1">
        <v>10.7478581091062</v>
      </c>
      <c r="I8" s="1">
        <v>13.8530577207655</v>
      </c>
      <c r="J8" s="1">
        <v>15.793172446546601</v>
      </c>
      <c r="K8" s="1">
        <v>18.759353754786801</v>
      </c>
      <c r="L8" s="1">
        <v>29.190421389281799</v>
      </c>
      <c r="M8" s="1">
        <v>28.7370694412737</v>
      </c>
      <c r="N8" s="1">
        <v>28.347869017044101</v>
      </c>
      <c r="O8" s="1">
        <v>46.629211802518199</v>
      </c>
      <c r="P8" s="1">
        <v>146.233014131424</v>
      </c>
      <c r="Q8" s="1">
        <v>162.391870736703</v>
      </c>
      <c r="R8" s="1">
        <v>135.61018910720699</v>
      </c>
      <c r="S8" s="1">
        <v>265.23009003263098</v>
      </c>
      <c r="T8" s="1">
        <v>437.545760871298</v>
      </c>
      <c r="U8" s="1">
        <v>439.31378462076998</v>
      </c>
      <c r="V8" s="1">
        <v>364.30228733591798</v>
      </c>
      <c r="W8" s="1">
        <v>254.979319678396</v>
      </c>
      <c r="X8" s="1">
        <v>294.18687973143699</v>
      </c>
      <c r="Y8" s="1">
        <v>433.23225274274199</v>
      </c>
      <c r="Z8" s="1">
        <v>461.64371427920298</v>
      </c>
      <c r="AA8" s="1">
        <v>289.26631216834198</v>
      </c>
      <c r="AB8" s="1">
        <v>305.90263251335</v>
      </c>
      <c r="AC8" s="1">
        <v>260.29994858497599</v>
      </c>
      <c r="AD8" s="1">
        <v>380.99812191381898</v>
      </c>
      <c r="AE8" s="1">
        <v>455.812953468177</v>
      </c>
      <c r="AF8" s="1">
        <v>345.96602538030902</v>
      </c>
      <c r="AG8" s="1">
        <v>338.62413031967998</v>
      </c>
      <c r="AH8" s="1">
        <v>425.56413292359002</v>
      </c>
      <c r="AI8" s="1">
        <v>434.47940774881602</v>
      </c>
      <c r="AJ8" s="1">
        <v>347.61194070661799</v>
      </c>
      <c r="AK8" s="1">
        <v>288.79476380115699</v>
      </c>
      <c r="AL8" s="1">
        <v>301.86843675546402</v>
      </c>
      <c r="AM8" s="1">
        <v>250.923167321883</v>
      </c>
      <c r="AN8" s="1">
        <v>229.44556790517399</v>
      </c>
      <c r="AO8" s="1">
        <v>208.08495838709399</v>
      </c>
      <c r="AP8" s="1">
        <v>183.22473251919101</v>
      </c>
      <c r="AQ8" s="1">
        <v>149.70221731101299</v>
      </c>
      <c r="AR8" s="1">
        <v>111.962373601514</v>
      </c>
      <c r="AS8" s="1">
        <v>114.64724141658699</v>
      </c>
      <c r="AT8" s="1">
        <v>100.402544984353</v>
      </c>
      <c r="AU8" s="1">
        <v>67.468866369389602</v>
      </c>
      <c r="AV8" s="1">
        <v>47.177662115380699</v>
      </c>
      <c r="AW8" s="1">
        <v>36.876929070225998</v>
      </c>
      <c r="AX8" s="1">
        <v>20.071851257048898</v>
      </c>
      <c r="AY8" s="1">
        <v>22.074665306668699</v>
      </c>
      <c r="AZ8" s="1">
        <v>35.112370358895298</v>
      </c>
      <c r="BA8" s="1">
        <v>34.9604601241426</v>
      </c>
      <c r="BB8" s="1">
        <f t="shared" si="0"/>
        <v>31.644798588504901</v>
      </c>
      <c r="BC8" s="1">
        <f t="shared" si="0"/>
        <v>37.375966824810803</v>
      </c>
      <c r="BD8" s="1">
        <f t="shared" si="0"/>
        <v>50.678404455965101</v>
      </c>
      <c r="BE8" s="1">
        <f t="shared" si="0"/>
        <v>49.358982640247802</v>
      </c>
      <c r="BF8" s="1">
        <f t="shared" si="0"/>
        <v>50.914872952690899</v>
      </c>
      <c r="BG8" s="1">
        <f t="shared" si="0"/>
        <v>35.210296064605203</v>
      </c>
      <c r="BH8" s="1"/>
      <c r="BI8" s="1"/>
      <c r="BJ8" s="1"/>
      <c r="BK8" s="3">
        <v>1405</v>
      </c>
      <c r="BL8" s="1">
        <f t="shared" si="1"/>
        <v>60.980564557140937</v>
      </c>
      <c r="BM8" s="4">
        <v>60.973999999999997</v>
      </c>
      <c r="BN8" s="5">
        <f t="shared" si="2"/>
        <v>1.0766157937711988E-2</v>
      </c>
    </row>
    <row r="9" spans="2:66" x14ac:dyDescent="0.3">
      <c r="B9" s="1">
        <v>31.644798588504901</v>
      </c>
      <c r="C9" s="1">
        <v>37.375966824810803</v>
      </c>
      <c r="D9" s="1">
        <v>50.678404455965101</v>
      </c>
      <c r="E9" s="1">
        <v>49.358982640247802</v>
      </c>
      <c r="F9" s="1">
        <v>50.914872952690899</v>
      </c>
      <c r="G9" s="1">
        <v>35.210296064605203</v>
      </c>
      <c r="H9" s="1">
        <v>36.517902514136303</v>
      </c>
      <c r="I9" s="1">
        <v>41.259724243902099</v>
      </c>
      <c r="J9" s="1">
        <v>30.655806865641001</v>
      </c>
      <c r="K9" s="1">
        <v>48.999448225776199</v>
      </c>
      <c r="L9" s="1">
        <v>56.192847415823103</v>
      </c>
      <c r="M9" s="1">
        <v>33.157313828225703</v>
      </c>
      <c r="N9" s="1">
        <v>92.7579660322248</v>
      </c>
      <c r="O9" s="1">
        <v>87.087715713619303</v>
      </c>
      <c r="P9" s="1">
        <v>159.89423813074299</v>
      </c>
      <c r="Q9" s="1">
        <v>210.68526284013601</v>
      </c>
      <c r="R9" s="1">
        <v>115.980961316152</v>
      </c>
      <c r="S9" s="1">
        <v>302.992165884911</v>
      </c>
      <c r="T9" s="1">
        <v>702.99362096108996</v>
      </c>
      <c r="U9" s="1">
        <v>306.83493011455602</v>
      </c>
      <c r="V9" s="1">
        <v>217.066523202377</v>
      </c>
      <c r="W9" s="1">
        <v>217.13181236821401</v>
      </c>
      <c r="X9" s="1">
        <v>254.92260783896199</v>
      </c>
      <c r="Y9" s="1">
        <v>539.64598390215804</v>
      </c>
      <c r="Z9" s="1">
        <v>910.72709308830395</v>
      </c>
      <c r="AA9" s="1">
        <v>697.63590486158205</v>
      </c>
      <c r="AB9" s="1">
        <v>495.06259294318198</v>
      </c>
      <c r="AC9" s="1">
        <v>669.28596169429397</v>
      </c>
      <c r="AD9" s="1">
        <v>561.65745493279701</v>
      </c>
      <c r="AE9" s="1">
        <v>1293.94077625061</v>
      </c>
      <c r="AF9" s="1">
        <v>817.64895828146598</v>
      </c>
      <c r="AG9" s="1">
        <v>550.96365793354403</v>
      </c>
      <c r="AH9" s="1">
        <v>440.55844973870097</v>
      </c>
      <c r="AI9" s="1">
        <v>350.373295764967</v>
      </c>
      <c r="AJ9" s="1">
        <v>210.78083801199699</v>
      </c>
      <c r="AK9" s="1">
        <v>274.31325310859802</v>
      </c>
      <c r="AL9" s="1">
        <v>268.87252934881099</v>
      </c>
      <c r="AM9" s="1">
        <v>161.90376327349301</v>
      </c>
      <c r="AN9" s="1">
        <v>174.76999019734001</v>
      </c>
      <c r="AO9" s="1">
        <v>231.21106297382599</v>
      </c>
      <c r="AP9" s="1">
        <v>247.353939725716</v>
      </c>
      <c r="AQ9" s="1">
        <v>218.14620523502501</v>
      </c>
      <c r="AR9" s="1">
        <v>204.20813252963401</v>
      </c>
      <c r="AS9" s="1">
        <v>160.96055948121</v>
      </c>
      <c r="AT9" s="1">
        <v>139.23968941773799</v>
      </c>
      <c r="AU9" s="1">
        <v>128.94158201821099</v>
      </c>
      <c r="AV9" s="1">
        <v>87.770814139942402</v>
      </c>
      <c r="AW9" s="1">
        <v>71.687081805985599</v>
      </c>
      <c r="AX9" s="1">
        <v>78.069827929048401</v>
      </c>
      <c r="AY9" s="1">
        <v>69.280079240841005</v>
      </c>
      <c r="AZ9" s="1">
        <v>91.843416238971301</v>
      </c>
      <c r="BA9" s="1">
        <v>77.489663392993705</v>
      </c>
      <c r="BB9" s="1">
        <f t="shared" si="0"/>
        <v>44.302254213982899</v>
      </c>
      <c r="BC9" s="1">
        <f t="shared" si="0"/>
        <v>35.961254478976898</v>
      </c>
      <c r="BD9" s="1">
        <f t="shared" si="0"/>
        <v>29.0989514474578</v>
      </c>
      <c r="BE9" s="1">
        <f t="shared" si="0"/>
        <v>33.8474900609597</v>
      </c>
      <c r="BF9" s="1">
        <f t="shared" si="0"/>
        <v>21.990176385594498</v>
      </c>
      <c r="BG9" s="1">
        <f t="shared" si="0"/>
        <v>30.270452426891602</v>
      </c>
      <c r="BH9" s="1"/>
      <c r="BI9" s="1"/>
      <c r="BJ9" s="1"/>
      <c r="BK9" s="3">
        <v>1406</v>
      </c>
      <c r="BL9" s="1">
        <f t="shared" si="1"/>
        <v>48.309786891504828</v>
      </c>
      <c r="BM9" s="4">
        <v>48.393999999999998</v>
      </c>
      <c r="BN9" s="5">
        <f t="shared" si="2"/>
        <v>0.17401559799803754</v>
      </c>
    </row>
    <row r="10" spans="2:66" x14ac:dyDescent="0.3">
      <c r="B10" s="1">
        <v>44.302254213982899</v>
      </c>
      <c r="C10" s="1">
        <v>35.961254478976898</v>
      </c>
      <c r="D10" s="1">
        <v>29.0989514474578</v>
      </c>
      <c r="E10" s="1">
        <v>33.8474900609597</v>
      </c>
      <c r="F10" s="1">
        <v>21.990176385594498</v>
      </c>
      <c r="G10" s="1">
        <v>30.270452426891602</v>
      </c>
      <c r="H10" s="1">
        <v>31.684563446059599</v>
      </c>
      <c r="I10" s="1">
        <v>25.333162423117901</v>
      </c>
      <c r="J10" s="1">
        <v>28.5894803761629</v>
      </c>
      <c r="K10" s="1">
        <v>25.859046253353402</v>
      </c>
      <c r="L10" s="1">
        <v>40.909375042023399</v>
      </c>
      <c r="M10" s="1">
        <v>28.0094737090966</v>
      </c>
      <c r="N10" s="1">
        <v>37.816561909331803</v>
      </c>
      <c r="O10" s="1">
        <v>66.9789312888919</v>
      </c>
      <c r="P10" s="1">
        <v>49.891779081875001</v>
      </c>
      <c r="Q10" s="1">
        <v>81.595806513932402</v>
      </c>
      <c r="R10" s="1">
        <v>85.683778862038693</v>
      </c>
      <c r="S10" s="1">
        <v>132.90519164087601</v>
      </c>
      <c r="T10" s="1">
        <v>151.79612675897599</v>
      </c>
      <c r="U10" s="1">
        <v>306.92603164509097</v>
      </c>
      <c r="V10" s="1">
        <v>341.92117444519499</v>
      </c>
      <c r="W10" s="1">
        <v>560.71763665387004</v>
      </c>
      <c r="X10" s="1">
        <v>856.66202401228804</v>
      </c>
      <c r="Y10" s="1">
        <v>874.38445731336503</v>
      </c>
      <c r="Z10" s="1">
        <v>831.47509076505401</v>
      </c>
      <c r="AA10" s="1">
        <v>617.829360346263</v>
      </c>
      <c r="AB10" s="1">
        <v>485.28087434966602</v>
      </c>
      <c r="AC10" s="1">
        <v>391.79112270389601</v>
      </c>
      <c r="AD10" s="1">
        <v>477.54569496650601</v>
      </c>
      <c r="AE10" s="1">
        <v>517.54516204727702</v>
      </c>
      <c r="AF10" s="1">
        <v>346.76156501051099</v>
      </c>
      <c r="AG10" s="1">
        <v>365.881063776769</v>
      </c>
      <c r="AH10" s="1">
        <v>273.95413866159799</v>
      </c>
      <c r="AI10" s="1">
        <v>431.42210893944099</v>
      </c>
      <c r="AJ10" s="1">
        <v>429.63383244722201</v>
      </c>
      <c r="AK10" s="1">
        <v>481.31529825949502</v>
      </c>
      <c r="AL10" s="1">
        <v>342.01767486730398</v>
      </c>
      <c r="AM10" s="1">
        <v>250.86958871862799</v>
      </c>
      <c r="AN10" s="1">
        <v>224.36701367749501</v>
      </c>
      <c r="AO10" s="1">
        <v>267.862081971902</v>
      </c>
      <c r="AP10" s="1">
        <v>197.25751184377299</v>
      </c>
      <c r="AQ10" s="1">
        <v>169.792115415918</v>
      </c>
      <c r="AR10" s="1">
        <v>152.56621852307899</v>
      </c>
      <c r="AS10" s="1">
        <v>115.733379207319</v>
      </c>
      <c r="AT10" s="1">
        <v>116.325372451782</v>
      </c>
      <c r="AU10" s="1">
        <v>125.373964333418</v>
      </c>
      <c r="AV10" s="1">
        <v>126.296005081959</v>
      </c>
      <c r="AW10" s="1">
        <v>73.2004465252394</v>
      </c>
      <c r="AX10" s="1">
        <v>180.565782429303</v>
      </c>
      <c r="AY10" s="1">
        <v>196.88645001306301</v>
      </c>
      <c r="AZ10" s="1">
        <v>152.59892383664899</v>
      </c>
      <c r="BA10" s="1">
        <v>84.183305119303895</v>
      </c>
      <c r="BB10" s="1">
        <f t="shared" si="0"/>
        <v>27.376120676315999</v>
      </c>
      <c r="BC10" s="1">
        <f t="shared" si="0"/>
        <v>16.967457497375701</v>
      </c>
      <c r="BD10" s="1">
        <f t="shared" si="0"/>
        <v>27.087973478446699</v>
      </c>
      <c r="BE10" s="1">
        <f t="shared" si="0"/>
        <v>24.0183044600908</v>
      </c>
      <c r="BF10" s="1">
        <f t="shared" si="0"/>
        <v>25.576421536748299</v>
      </c>
      <c r="BG10" s="1">
        <f t="shared" si="0"/>
        <v>29.162009862056699</v>
      </c>
      <c r="BH10" s="1"/>
      <c r="BI10" s="1"/>
      <c r="BJ10" s="1"/>
      <c r="BK10" s="3">
        <v>1407</v>
      </c>
      <c r="BL10" s="1">
        <f t="shared" si="1"/>
        <v>69.7466677703638</v>
      </c>
      <c r="BM10" s="4">
        <v>69.271000000000001</v>
      </c>
      <c r="BN10" s="5">
        <f t="shared" si="2"/>
        <v>0.68667663288215708</v>
      </c>
    </row>
    <row r="11" spans="2:66" x14ac:dyDescent="0.3">
      <c r="B11" s="1">
        <v>27.376120676315999</v>
      </c>
      <c r="C11" s="1">
        <v>16.967457497375701</v>
      </c>
      <c r="D11" s="1">
        <v>27.087973478446699</v>
      </c>
      <c r="E11" s="1">
        <v>24.0183044600908</v>
      </c>
      <c r="F11" s="1">
        <v>25.576421536748299</v>
      </c>
      <c r="G11" s="1">
        <v>29.162009862056699</v>
      </c>
      <c r="H11" s="1">
        <v>29.5120754076789</v>
      </c>
      <c r="I11" s="1">
        <v>34.728373682057999</v>
      </c>
      <c r="J11" s="1">
        <v>28.1804329425911</v>
      </c>
      <c r="K11" s="1">
        <v>25.328136824021001</v>
      </c>
      <c r="L11" s="1">
        <v>34.916092025920499</v>
      </c>
      <c r="M11" s="1">
        <v>56.010234433460603</v>
      </c>
      <c r="N11" s="1">
        <v>158.23484118527401</v>
      </c>
      <c r="O11" s="1">
        <v>103.62010146733699</v>
      </c>
      <c r="P11" s="1">
        <v>33.939401614521103</v>
      </c>
      <c r="Q11" s="1">
        <v>90.572032687395506</v>
      </c>
      <c r="R11" s="1">
        <v>105.215551998029</v>
      </c>
      <c r="S11" s="1">
        <v>256.884600459338</v>
      </c>
      <c r="T11" s="1">
        <v>208.13272799773799</v>
      </c>
      <c r="U11" s="1">
        <v>137.71402179168001</v>
      </c>
      <c r="V11" s="1">
        <v>152.99523009914699</v>
      </c>
      <c r="W11" s="1">
        <v>187.147655275343</v>
      </c>
      <c r="X11" s="1">
        <v>695.09167614352702</v>
      </c>
      <c r="Y11" s="1">
        <v>986.60901075259505</v>
      </c>
      <c r="Z11" s="1">
        <v>1034.39844758855</v>
      </c>
      <c r="AA11" s="1">
        <v>553.07563746154597</v>
      </c>
      <c r="AB11" s="1">
        <v>573.54195437189901</v>
      </c>
      <c r="AC11" s="1">
        <v>498.24921619183903</v>
      </c>
      <c r="AD11" s="1">
        <v>357.741243805284</v>
      </c>
      <c r="AE11" s="1">
        <v>481.14182566018098</v>
      </c>
      <c r="AF11" s="1">
        <v>456.37217488450801</v>
      </c>
      <c r="AG11" s="1">
        <v>537.97007106219996</v>
      </c>
      <c r="AH11" s="1">
        <v>308.03608458190803</v>
      </c>
      <c r="AI11" s="1">
        <v>245.67973679612601</v>
      </c>
      <c r="AJ11" s="1">
        <v>296.16619552466</v>
      </c>
      <c r="AK11" s="1">
        <v>305.74085030308902</v>
      </c>
      <c r="AL11" s="1">
        <v>254.32605908291401</v>
      </c>
      <c r="AM11" s="1">
        <v>248.187553061133</v>
      </c>
      <c r="AN11" s="1">
        <v>137.493797934296</v>
      </c>
      <c r="AO11" s="1">
        <v>145.82280812292501</v>
      </c>
      <c r="AP11" s="1">
        <v>125.66126305044899</v>
      </c>
      <c r="AQ11" s="1">
        <v>132.407783357623</v>
      </c>
      <c r="AR11" s="1">
        <v>105.677580961581</v>
      </c>
      <c r="AS11" s="1">
        <v>85.524269638366604</v>
      </c>
      <c r="AT11" s="1">
        <v>69.6840845953447</v>
      </c>
      <c r="AU11" s="1">
        <v>65.185520772335906</v>
      </c>
      <c r="AV11" s="1">
        <v>68.104515916026898</v>
      </c>
      <c r="AW11" s="1">
        <v>51.249176462657097</v>
      </c>
      <c r="AX11" s="1">
        <v>18.945157544587001</v>
      </c>
      <c r="AY11" s="1">
        <v>34.960239965354504</v>
      </c>
      <c r="AZ11" s="1">
        <v>40.9423468411428</v>
      </c>
      <c r="BA11" s="1">
        <v>26.3784238199353</v>
      </c>
      <c r="BB11" s="1">
        <f t="shared" si="0"/>
        <v>47.683343297937299</v>
      </c>
      <c r="BC11" s="1">
        <f t="shared" si="0"/>
        <v>54.411943847226503</v>
      </c>
      <c r="BD11" s="1">
        <f t="shared" si="0"/>
        <v>37.666717816597597</v>
      </c>
      <c r="BE11" s="1">
        <f t="shared" si="0"/>
        <v>28.447517135839799</v>
      </c>
      <c r="BF11" s="1">
        <f t="shared" si="0"/>
        <v>38.376007182650902</v>
      </c>
      <c r="BG11" s="1">
        <f t="shared" si="0"/>
        <v>36.132331775747197</v>
      </c>
      <c r="BH11" s="1"/>
      <c r="BI11" s="1"/>
      <c r="BJ11" s="1"/>
      <c r="BK11" s="3">
        <v>1408</v>
      </c>
      <c r="BL11" s="1">
        <f t="shared" si="1"/>
        <v>78.439008632919411</v>
      </c>
      <c r="BM11" s="4">
        <v>78.444000000000003</v>
      </c>
      <c r="BN11" s="5">
        <f t="shared" si="2"/>
        <v>6.3629685898119849E-3</v>
      </c>
    </row>
    <row r="12" spans="2:66" x14ac:dyDescent="0.3">
      <c r="B12" s="1">
        <v>47.683343297937299</v>
      </c>
      <c r="C12" s="1">
        <v>54.411943847226503</v>
      </c>
      <c r="D12" s="1">
        <v>37.666717816597597</v>
      </c>
      <c r="E12" s="1">
        <v>28.447517135839799</v>
      </c>
      <c r="F12" s="1">
        <v>38.376007182650902</v>
      </c>
      <c r="G12" s="1">
        <v>36.132331775747197</v>
      </c>
      <c r="H12" s="1">
        <v>45.721568653805598</v>
      </c>
      <c r="I12" s="1">
        <v>46.4880293142784</v>
      </c>
      <c r="J12" s="1">
        <v>63.376357081343102</v>
      </c>
      <c r="K12" s="1">
        <v>65.863414222841897</v>
      </c>
      <c r="L12" s="1">
        <v>64.682216125152905</v>
      </c>
      <c r="M12" s="1">
        <v>120.369022147206</v>
      </c>
      <c r="N12" s="1">
        <v>162.86904306915599</v>
      </c>
      <c r="O12" s="1">
        <v>184.68382340754999</v>
      </c>
      <c r="P12" s="1">
        <v>232.98292238150799</v>
      </c>
      <c r="Q12" s="1">
        <v>152.19308323947101</v>
      </c>
      <c r="R12" s="1">
        <v>144.04567242197601</v>
      </c>
      <c r="S12" s="1">
        <v>97.882475876618798</v>
      </c>
      <c r="T12" s="1">
        <v>180.53043618821999</v>
      </c>
      <c r="U12" s="1">
        <v>211.28374335235199</v>
      </c>
      <c r="V12" s="1">
        <v>141.537154569287</v>
      </c>
      <c r="W12" s="1">
        <v>166.15334387316699</v>
      </c>
      <c r="X12" s="1">
        <v>305.46655115055398</v>
      </c>
      <c r="Y12" s="1">
        <v>420.90446876275001</v>
      </c>
      <c r="Z12" s="1">
        <v>721.00435142401204</v>
      </c>
      <c r="AA12" s="1">
        <v>369.01007964731099</v>
      </c>
      <c r="AB12" s="1">
        <v>725.18145481126896</v>
      </c>
      <c r="AC12" s="1">
        <v>893.71263467721894</v>
      </c>
      <c r="AD12" s="1">
        <v>377.419685495485</v>
      </c>
      <c r="AE12" s="1">
        <v>371.792266812707</v>
      </c>
      <c r="AF12" s="1">
        <v>315.80565487622698</v>
      </c>
      <c r="AG12" s="1">
        <v>277.36097382938698</v>
      </c>
      <c r="AH12" s="1">
        <v>326.08495393802798</v>
      </c>
      <c r="AI12" s="1">
        <v>328.707452161525</v>
      </c>
      <c r="AJ12" s="1">
        <v>360.07952883526201</v>
      </c>
      <c r="AK12" s="1">
        <v>313.90782308866397</v>
      </c>
      <c r="AL12" s="1">
        <v>155.05116670051601</v>
      </c>
      <c r="AM12" s="1">
        <v>178.84813494963799</v>
      </c>
      <c r="AN12" s="1">
        <v>160.10426663949099</v>
      </c>
      <c r="AO12" s="1">
        <v>126.966279280599</v>
      </c>
      <c r="AP12" s="1">
        <v>117.793732582765</v>
      </c>
      <c r="AQ12" s="1">
        <v>130.086569778724</v>
      </c>
      <c r="AR12" s="1">
        <v>116.43547451401599</v>
      </c>
      <c r="AS12" s="1">
        <v>114.541810363309</v>
      </c>
      <c r="AT12" s="1">
        <v>90.686626319364095</v>
      </c>
      <c r="AU12" s="1">
        <v>87.494971682852395</v>
      </c>
      <c r="AV12" s="1">
        <v>67.941745033308806</v>
      </c>
      <c r="AW12" s="1">
        <v>64.113539995582101</v>
      </c>
      <c r="AX12" s="1">
        <v>78.619257051517195</v>
      </c>
      <c r="AY12" s="1">
        <v>35.182040804413802</v>
      </c>
      <c r="AZ12" s="1">
        <v>63.843103946246501</v>
      </c>
      <c r="BA12" s="1">
        <v>58.911979728547898</v>
      </c>
      <c r="BB12" s="1">
        <f t="shared" si="0"/>
        <v>54.649865361067</v>
      </c>
      <c r="BC12" s="1">
        <f t="shared" si="0"/>
        <v>39.0440931325886</v>
      </c>
      <c r="BD12" s="1">
        <f t="shared" si="0"/>
        <v>53.7613457352914</v>
      </c>
      <c r="BE12" s="1">
        <f t="shared" si="0"/>
        <v>70.464250856348002</v>
      </c>
      <c r="BF12" s="1">
        <f t="shared" si="0"/>
        <v>57.705039470642198</v>
      </c>
      <c r="BG12" s="1">
        <f t="shared" si="0"/>
        <v>64.030723980746103</v>
      </c>
      <c r="BH12" s="1"/>
      <c r="BI12" s="1"/>
      <c r="BJ12" s="1"/>
      <c r="BK12" s="3">
        <v>1409</v>
      </c>
      <c r="BL12" s="1">
        <f t="shared" si="1"/>
        <v>94.495593800390537</v>
      </c>
      <c r="BM12" s="4">
        <v>94.45</v>
      </c>
      <c r="BN12" s="5">
        <f t="shared" si="2"/>
        <v>4.8272949063562214E-2</v>
      </c>
    </row>
    <row r="13" spans="2:66" x14ac:dyDescent="0.3">
      <c r="B13" s="1">
        <v>54.649865361067</v>
      </c>
      <c r="C13" s="1">
        <v>39.0440931325886</v>
      </c>
      <c r="D13" s="1">
        <v>53.7613457352914</v>
      </c>
      <c r="E13" s="1">
        <v>70.464250856348002</v>
      </c>
      <c r="F13" s="1">
        <v>57.705039470642198</v>
      </c>
      <c r="G13" s="1">
        <v>64.030723980746103</v>
      </c>
      <c r="H13" s="1">
        <v>52.474639400479603</v>
      </c>
      <c r="I13" s="1">
        <v>61.804468825324598</v>
      </c>
      <c r="J13" s="1">
        <v>41.695697782907303</v>
      </c>
      <c r="K13" s="1">
        <v>44.262446246850701</v>
      </c>
      <c r="L13" s="1">
        <v>39.278245984075703</v>
      </c>
      <c r="M13" s="1">
        <v>43.7018150289056</v>
      </c>
      <c r="N13" s="1">
        <v>43.799701067037297</v>
      </c>
      <c r="O13" s="1">
        <v>119.220029334929</v>
      </c>
      <c r="P13" s="1">
        <v>419.19383595941099</v>
      </c>
      <c r="Q13" s="1">
        <v>369.340972832636</v>
      </c>
      <c r="R13" s="1">
        <v>173.42391727823599</v>
      </c>
      <c r="S13" s="1">
        <v>241.87898079367</v>
      </c>
      <c r="T13" s="1">
        <v>135.53040955879101</v>
      </c>
      <c r="U13" s="1">
        <v>210.06223084609601</v>
      </c>
      <c r="V13" s="1">
        <v>111.89010863596501</v>
      </c>
      <c r="W13" s="1">
        <v>349.64971130327598</v>
      </c>
      <c r="X13" s="1">
        <v>540.34212471813203</v>
      </c>
      <c r="Y13" s="1">
        <v>533.07143543371103</v>
      </c>
      <c r="Z13" s="1">
        <v>557.36494133538804</v>
      </c>
      <c r="AA13" s="1">
        <v>420.199639651057</v>
      </c>
      <c r="AB13" s="1">
        <v>402.108217327918</v>
      </c>
      <c r="AC13" s="1">
        <v>651.12913736467794</v>
      </c>
      <c r="AD13" s="1">
        <v>510.76997559862502</v>
      </c>
      <c r="AE13" s="1">
        <v>390.88160496254801</v>
      </c>
      <c r="AF13" s="1">
        <v>458.43797844655199</v>
      </c>
      <c r="AG13" s="1">
        <v>537.05923501614598</v>
      </c>
      <c r="AH13" s="1">
        <v>431.60622459919102</v>
      </c>
      <c r="AI13" s="1">
        <v>314.74014123092297</v>
      </c>
      <c r="AJ13" s="1">
        <v>254.29997072101199</v>
      </c>
      <c r="AK13" s="1">
        <v>201.217550266144</v>
      </c>
      <c r="AL13" s="1">
        <v>199.03316196847899</v>
      </c>
      <c r="AM13" s="1">
        <v>151.90818563918501</v>
      </c>
      <c r="AN13" s="1">
        <v>156.97905210117901</v>
      </c>
      <c r="AO13" s="1">
        <v>170.85850878114701</v>
      </c>
      <c r="AP13" s="1">
        <v>105.05132983087201</v>
      </c>
      <c r="AQ13" s="1">
        <v>85.0701614418861</v>
      </c>
      <c r="AR13" s="1">
        <v>78.376732378752394</v>
      </c>
      <c r="AS13" s="1">
        <v>60.167652371975002</v>
      </c>
      <c r="AT13" s="1">
        <v>35.041467454463501</v>
      </c>
      <c r="AU13" s="1">
        <v>39.470579916101698</v>
      </c>
      <c r="AV13" s="1">
        <v>66.562756632856406</v>
      </c>
      <c r="AW13" s="1">
        <v>22.155344337644198</v>
      </c>
      <c r="AX13" s="1">
        <v>38.578195020148399</v>
      </c>
      <c r="AY13" s="1">
        <v>39.085231421030798</v>
      </c>
      <c r="AZ13" s="1">
        <v>19.5485519000834</v>
      </c>
      <c r="BA13" s="1">
        <v>22.419340409473602</v>
      </c>
      <c r="BB13" s="1">
        <f t="shared" si="0"/>
        <v>63.306169302249998</v>
      </c>
      <c r="BC13" s="1">
        <f t="shared" si="0"/>
        <v>37.915950755547399</v>
      </c>
      <c r="BD13" s="1">
        <f t="shared" si="0"/>
        <v>35.6351179150818</v>
      </c>
      <c r="BE13" s="1">
        <f t="shared" si="0"/>
        <v>46.895764967585897</v>
      </c>
      <c r="BF13" s="1">
        <f t="shared" si="0"/>
        <v>31.502806872474</v>
      </c>
      <c r="BG13" s="1">
        <f t="shared" si="0"/>
        <v>28.6511019030272</v>
      </c>
      <c r="BH13" s="1"/>
      <c r="BI13" s="1"/>
      <c r="BJ13" s="1"/>
      <c r="BK13" s="3">
        <v>1410</v>
      </c>
      <c r="BL13" s="1">
        <f t="shared" si="1"/>
        <v>77.192051956483468</v>
      </c>
      <c r="BM13" s="4">
        <v>77.16</v>
      </c>
      <c r="BN13" s="5">
        <f t="shared" si="2"/>
        <v>4.1539601456027926E-2</v>
      </c>
    </row>
    <row r="14" spans="2:66" x14ac:dyDescent="0.3">
      <c r="B14" s="1">
        <v>63.306169302249998</v>
      </c>
      <c r="C14" s="1">
        <v>37.915950755547399</v>
      </c>
      <c r="D14" s="1">
        <v>35.6351179150818</v>
      </c>
      <c r="E14" s="1">
        <v>46.895764967585897</v>
      </c>
      <c r="F14" s="1">
        <v>31.502806872474</v>
      </c>
      <c r="G14" s="1">
        <v>28.6511019030272</v>
      </c>
      <c r="H14" s="1">
        <v>28.3992435286697</v>
      </c>
      <c r="I14" s="1">
        <v>25.579327007159598</v>
      </c>
      <c r="J14" s="1">
        <v>22.662061676043599</v>
      </c>
      <c r="K14" s="1">
        <v>30.108736217417501</v>
      </c>
      <c r="L14" s="1">
        <v>38.624517836980203</v>
      </c>
      <c r="M14" s="1">
        <v>46.850607821028497</v>
      </c>
      <c r="N14" s="1">
        <v>45.114156060392098</v>
      </c>
      <c r="O14" s="1">
        <v>43.936910770700301</v>
      </c>
      <c r="P14" s="1">
        <v>235.41045518235299</v>
      </c>
      <c r="Q14" s="1">
        <v>434.91485145430698</v>
      </c>
      <c r="R14" s="1">
        <v>305.89399306439901</v>
      </c>
      <c r="S14" s="1">
        <v>115.79214040753401</v>
      </c>
      <c r="T14" s="1">
        <v>196.41362554209101</v>
      </c>
      <c r="U14" s="1">
        <v>260.79325405989698</v>
      </c>
      <c r="V14" s="1">
        <v>239.818820501028</v>
      </c>
      <c r="W14" s="1">
        <v>670.91220037794403</v>
      </c>
      <c r="X14" s="1">
        <v>1087.85275062715</v>
      </c>
      <c r="Y14" s="1">
        <v>1113.8541170584101</v>
      </c>
      <c r="Z14" s="1">
        <v>844.30466451394</v>
      </c>
      <c r="AA14" s="1">
        <v>923.29642777287995</v>
      </c>
      <c r="AB14" s="1">
        <v>828.81227614470902</v>
      </c>
      <c r="AC14" s="1">
        <v>715.28805964744504</v>
      </c>
      <c r="AD14" s="1">
        <v>560.08896562890595</v>
      </c>
      <c r="AE14" s="1">
        <v>524.88258663716999</v>
      </c>
      <c r="AF14" s="1">
        <v>658.88005340898599</v>
      </c>
      <c r="AG14" s="1">
        <v>663.39651263320002</v>
      </c>
      <c r="AH14" s="1">
        <v>384.26818988633801</v>
      </c>
      <c r="AI14" s="1">
        <v>368.11157665851903</v>
      </c>
      <c r="AJ14" s="1">
        <v>419.390122974213</v>
      </c>
      <c r="AK14" s="1">
        <v>204.65097866419501</v>
      </c>
      <c r="AL14" s="1">
        <v>203.734465748361</v>
      </c>
      <c r="AM14" s="1">
        <v>325.04085866202399</v>
      </c>
      <c r="AN14" s="1">
        <v>251.87248281254901</v>
      </c>
      <c r="AO14" s="1">
        <v>182.55865910729599</v>
      </c>
      <c r="AP14" s="1">
        <v>152.17779240014499</v>
      </c>
      <c r="AQ14" s="1">
        <v>143.89121468998101</v>
      </c>
      <c r="AR14" s="1">
        <v>111.460871717923</v>
      </c>
      <c r="AS14" s="1">
        <v>116.392417761863</v>
      </c>
      <c r="AT14" s="1">
        <v>102.274819023191</v>
      </c>
      <c r="AU14" s="1">
        <v>52.2609716062911</v>
      </c>
      <c r="AV14" s="1">
        <v>68.477266615091906</v>
      </c>
      <c r="AW14" s="1">
        <v>41.182178754559303</v>
      </c>
      <c r="AX14" s="1">
        <v>55.112105932688301</v>
      </c>
      <c r="AY14" s="1">
        <v>44.633574219411202</v>
      </c>
      <c r="AZ14" s="1">
        <v>51.524846894838298</v>
      </c>
      <c r="BA14" s="1">
        <v>40.179107469563199</v>
      </c>
      <c r="BB14" s="1">
        <f t="shared" si="0"/>
        <v>35.7857330914484</v>
      </c>
      <c r="BC14" s="1">
        <f t="shared" si="0"/>
        <v>20.956302776697999</v>
      </c>
      <c r="BD14" s="1">
        <f t="shared" si="0"/>
        <v>32.546243968565101</v>
      </c>
      <c r="BE14" s="1">
        <f t="shared" si="0"/>
        <v>31.084350121544599</v>
      </c>
      <c r="BF14" s="1">
        <f t="shared" si="0"/>
        <v>35.687789656835001</v>
      </c>
      <c r="BG14" s="1">
        <f t="shared" si="0"/>
        <v>30.860424902235</v>
      </c>
      <c r="BH14" s="1"/>
      <c r="BI14" s="1"/>
      <c r="BJ14" s="1"/>
      <c r="BK14" s="3">
        <v>1411</v>
      </c>
      <c r="BL14" s="1">
        <f t="shared" si="1"/>
        <v>55.628013010147207</v>
      </c>
      <c r="BM14" s="4">
        <v>55.636000000000003</v>
      </c>
      <c r="BN14" s="5">
        <f t="shared" si="2"/>
        <v>1.4355794544532318E-2</v>
      </c>
    </row>
    <row r="15" spans="2:66" x14ac:dyDescent="0.3">
      <c r="B15" s="1">
        <v>35.7857330914484</v>
      </c>
      <c r="C15" s="1">
        <v>20.956302776697999</v>
      </c>
      <c r="D15" s="1">
        <v>32.546243968565101</v>
      </c>
      <c r="E15" s="1">
        <v>31.084350121544599</v>
      </c>
      <c r="F15" s="1">
        <v>35.687789656835001</v>
      </c>
      <c r="G15" s="1">
        <v>30.860424902235</v>
      </c>
      <c r="H15" s="1">
        <v>26.8407166833349</v>
      </c>
      <c r="I15" s="1">
        <v>34.900578287404699</v>
      </c>
      <c r="J15" s="1">
        <v>35.513484461995503</v>
      </c>
      <c r="K15" s="1">
        <v>37.022088973250703</v>
      </c>
      <c r="L15" s="1">
        <v>26.3976437278464</v>
      </c>
      <c r="M15" s="1">
        <v>67.7930381540111</v>
      </c>
      <c r="N15" s="1">
        <v>90.037317126968603</v>
      </c>
      <c r="O15" s="1">
        <v>87.911885472244705</v>
      </c>
      <c r="P15" s="1">
        <v>49.2336468265284</v>
      </c>
      <c r="Q15" s="1">
        <v>171.366832130548</v>
      </c>
      <c r="R15" s="1">
        <v>162.80056233513099</v>
      </c>
      <c r="S15" s="1">
        <v>114.724393336444</v>
      </c>
      <c r="T15" s="1">
        <v>260.93328836801902</v>
      </c>
      <c r="U15" s="1">
        <v>315.76748776065801</v>
      </c>
      <c r="V15" s="1">
        <v>239.68710568014299</v>
      </c>
      <c r="W15" s="1">
        <v>276.36506577469299</v>
      </c>
      <c r="X15" s="1">
        <v>391.77903301044103</v>
      </c>
      <c r="Y15" s="1">
        <v>282.83173949466601</v>
      </c>
      <c r="Z15" s="1">
        <v>477.31039037832699</v>
      </c>
      <c r="AA15" s="1">
        <v>632.81074048615596</v>
      </c>
      <c r="AB15" s="1">
        <v>850.42077694699503</v>
      </c>
      <c r="AC15" s="1">
        <v>742.53216655751999</v>
      </c>
      <c r="AD15" s="1">
        <v>336.63141790994399</v>
      </c>
      <c r="AE15" s="1">
        <v>347.80051636885997</v>
      </c>
      <c r="AF15" s="1">
        <v>406.24116581541898</v>
      </c>
      <c r="AG15" s="1">
        <v>377.368912500433</v>
      </c>
      <c r="AH15" s="1">
        <v>455.799505141319</v>
      </c>
      <c r="AI15" s="1">
        <v>399.20769646919302</v>
      </c>
      <c r="AJ15" s="1">
        <v>357.087283665759</v>
      </c>
      <c r="AK15" s="1">
        <v>307.17785262043799</v>
      </c>
      <c r="AL15" s="1">
        <v>303.13569493168899</v>
      </c>
      <c r="AM15" s="1">
        <v>289.09734448165199</v>
      </c>
      <c r="AN15" s="1">
        <v>166.60570004504899</v>
      </c>
      <c r="AO15" s="1">
        <v>101.02683351962</v>
      </c>
      <c r="AP15" s="1">
        <v>104.244003417396</v>
      </c>
      <c r="AQ15" s="1">
        <v>97.164391483719896</v>
      </c>
      <c r="AR15" s="1">
        <v>114.739869525141</v>
      </c>
      <c r="AS15" s="1">
        <v>89.953259156654198</v>
      </c>
      <c r="AT15" s="1">
        <v>71.445548092274393</v>
      </c>
      <c r="AU15" s="1">
        <v>33.257629552275397</v>
      </c>
      <c r="AV15" s="1">
        <v>18.022956128272501</v>
      </c>
      <c r="AW15" s="1">
        <v>38.547619979066297</v>
      </c>
      <c r="AX15" s="1">
        <v>50.406940806023698</v>
      </c>
      <c r="AY15" s="1">
        <v>48.8523931193577</v>
      </c>
      <c r="AZ15" s="1">
        <v>45.111987136622801</v>
      </c>
      <c r="BA15" s="1">
        <v>51.420226267939</v>
      </c>
      <c r="BB15" s="1">
        <f t="shared" si="0"/>
        <v>36.614891070295798</v>
      </c>
      <c r="BC15" s="1">
        <f t="shared" si="0"/>
        <v>31.035727166720601</v>
      </c>
      <c r="BD15" s="1">
        <f t="shared" si="0"/>
        <v>45.912878926622</v>
      </c>
      <c r="BE15" s="1">
        <f t="shared" si="0"/>
        <v>50.638739163328097</v>
      </c>
      <c r="BF15" s="1">
        <f t="shared" si="0"/>
        <v>65.629593808082504</v>
      </c>
      <c r="BG15" s="1">
        <f t="shared" si="0"/>
        <v>61.207061242626999</v>
      </c>
      <c r="BH15" s="1"/>
      <c r="BI15" s="1"/>
      <c r="BJ15" s="1"/>
      <c r="BK15" s="3">
        <v>1412</v>
      </c>
      <c r="BL15" s="1">
        <f t="shared" si="1"/>
        <v>81.533469900797101</v>
      </c>
      <c r="BM15" s="4">
        <v>81.507000000000005</v>
      </c>
      <c r="BN15" s="5">
        <f t="shared" si="2"/>
        <v>3.2475616569246933E-2</v>
      </c>
    </row>
    <row r="16" spans="2:66" x14ac:dyDescent="0.3">
      <c r="B16" s="1">
        <v>36.614891070295798</v>
      </c>
      <c r="C16" s="1">
        <v>31.035727166720601</v>
      </c>
      <c r="D16" s="1">
        <v>45.912878926622</v>
      </c>
      <c r="E16" s="1">
        <v>50.638739163328097</v>
      </c>
      <c r="F16" s="1">
        <v>65.629593808082504</v>
      </c>
      <c r="G16" s="1">
        <v>61.207061242626999</v>
      </c>
      <c r="H16" s="1">
        <v>53.523413146350201</v>
      </c>
      <c r="I16" s="1">
        <v>56.052468983264603</v>
      </c>
      <c r="J16" s="1">
        <v>53.415676984171697</v>
      </c>
      <c r="K16" s="1">
        <v>48.695799706454103</v>
      </c>
      <c r="L16" s="1">
        <v>48.623704190793099</v>
      </c>
      <c r="M16" s="1">
        <v>45.327842477010698</v>
      </c>
      <c r="N16" s="1">
        <v>93.774791264613796</v>
      </c>
      <c r="O16" s="1">
        <v>176.89205284288599</v>
      </c>
      <c r="P16" s="1">
        <v>248.41735039423099</v>
      </c>
      <c r="Q16" s="1">
        <v>258.93190720975002</v>
      </c>
      <c r="R16" s="1">
        <v>141.717422009595</v>
      </c>
      <c r="S16" s="1">
        <v>235.542204196314</v>
      </c>
      <c r="T16" s="1">
        <v>150.68888801697199</v>
      </c>
      <c r="U16" s="1">
        <v>285.21042904401799</v>
      </c>
      <c r="V16" s="1">
        <v>215.83860402054501</v>
      </c>
      <c r="W16" s="1">
        <v>323.81541342842002</v>
      </c>
      <c r="X16" s="1">
        <v>449.799897430405</v>
      </c>
      <c r="Y16" s="1">
        <v>481.343817155137</v>
      </c>
      <c r="Z16" s="1">
        <v>496.57671594514397</v>
      </c>
      <c r="AA16" s="1">
        <v>359.064541224766</v>
      </c>
      <c r="AB16" s="1">
        <v>428.84417443413599</v>
      </c>
      <c r="AC16" s="1">
        <v>526.56909103168198</v>
      </c>
      <c r="AD16" s="1">
        <v>513.54829112733296</v>
      </c>
      <c r="AE16" s="1">
        <v>548.73121241114302</v>
      </c>
      <c r="AF16" s="1">
        <v>370.94227848084802</v>
      </c>
      <c r="AG16" s="1">
        <v>321.92940756101598</v>
      </c>
      <c r="AH16" s="1">
        <v>362.67300961841403</v>
      </c>
      <c r="AI16" s="1">
        <v>406.15630911594502</v>
      </c>
      <c r="AJ16" s="1">
        <v>356.88934682203302</v>
      </c>
      <c r="AK16" s="1">
        <v>163.26903780414901</v>
      </c>
      <c r="AL16" s="1">
        <v>150.15704745971399</v>
      </c>
      <c r="AM16" s="1">
        <v>177.92985095391001</v>
      </c>
      <c r="AN16" s="1">
        <v>161.40507056636699</v>
      </c>
      <c r="AO16" s="1">
        <v>162.606253210425</v>
      </c>
      <c r="AP16" s="1">
        <v>122.247947184513</v>
      </c>
      <c r="AQ16" s="1">
        <v>100.60978535264201</v>
      </c>
      <c r="AR16" s="1">
        <v>115.727242322742</v>
      </c>
      <c r="AS16" s="1">
        <v>110.610214004282</v>
      </c>
      <c r="AT16" s="1">
        <v>94.526844687280601</v>
      </c>
      <c r="AU16" s="1">
        <v>62.477034789376297</v>
      </c>
      <c r="AV16" s="1">
        <v>21.6578049873218</v>
      </c>
      <c r="AW16" s="1">
        <v>14.0565155893884</v>
      </c>
      <c r="AX16" s="1">
        <v>23.516049876447401</v>
      </c>
      <c r="AY16" s="1">
        <v>17.9343836760229</v>
      </c>
      <c r="AZ16" s="1">
        <v>36.775455765721397</v>
      </c>
      <c r="BA16" s="1">
        <v>47.032977960942603</v>
      </c>
      <c r="BB16" s="1">
        <f t="shared" si="0"/>
        <v>60.249501468513998</v>
      </c>
      <c r="BC16" s="1">
        <f t="shared" si="0"/>
        <v>59.5944023073545</v>
      </c>
      <c r="BD16" s="1">
        <f t="shared" si="0"/>
        <v>49.082516509941698</v>
      </c>
      <c r="BE16" s="1">
        <f t="shared" si="0"/>
        <v>49.9651880249139</v>
      </c>
      <c r="BF16" s="1">
        <f t="shared" si="0"/>
        <v>56.596462883346803</v>
      </c>
      <c r="BG16" s="1">
        <f t="shared" si="0"/>
        <v>64.635661173400194</v>
      </c>
      <c r="BH16" s="1"/>
      <c r="BI16" s="1"/>
      <c r="BJ16" s="1"/>
      <c r="BK16" s="3">
        <v>1413</v>
      </c>
      <c r="BL16" s="1">
        <f t="shared" si="1"/>
        <v>87.411480824024181</v>
      </c>
      <c r="BM16" s="4">
        <v>87.394999999999996</v>
      </c>
      <c r="BN16" s="5">
        <f t="shared" si="2"/>
        <v>1.885785688447323E-2</v>
      </c>
    </row>
    <row r="17" spans="2:73" x14ac:dyDescent="0.3">
      <c r="B17" s="1">
        <v>60.249501468513998</v>
      </c>
      <c r="C17" s="1">
        <v>59.5944023073545</v>
      </c>
      <c r="D17" s="1">
        <v>49.082516509941698</v>
      </c>
      <c r="E17" s="1">
        <v>49.9651880249139</v>
      </c>
      <c r="F17" s="1">
        <v>56.596462883346803</v>
      </c>
      <c r="G17" s="1">
        <v>64.635661173400194</v>
      </c>
      <c r="H17" s="1">
        <v>53.274741710483298</v>
      </c>
      <c r="I17" s="1">
        <v>64.116639509381599</v>
      </c>
      <c r="J17" s="1">
        <v>54.448685616896299</v>
      </c>
      <c r="K17" s="1">
        <v>62.7075794142294</v>
      </c>
      <c r="L17" s="1">
        <v>65.371327508356899</v>
      </c>
      <c r="M17" s="1">
        <v>41.9243737256215</v>
      </c>
      <c r="N17" s="1">
        <v>41.7365664666439</v>
      </c>
      <c r="O17" s="1">
        <v>56.717775252178598</v>
      </c>
      <c r="P17" s="1">
        <v>205.70408637668399</v>
      </c>
      <c r="Q17" s="1">
        <v>338.477395855949</v>
      </c>
      <c r="R17" s="1">
        <v>385.77932622147802</v>
      </c>
      <c r="S17" s="1">
        <v>360.34739928623497</v>
      </c>
      <c r="T17" s="1">
        <v>259.09615739833202</v>
      </c>
      <c r="U17" s="1">
        <v>276.31262449681498</v>
      </c>
      <c r="V17" s="1">
        <v>193.05228119191699</v>
      </c>
      <c r="W17" s="1">
        <v>315.23109846279601</v>
      </c>
      <c r="X17" s="1">
        <v>862.03715133555397</v>
      </c>
      <c r="Y17" s="1">
        <v>533.02156952873497</v>
      </c>
      <c r="Z17" s="1">
        <v>469.041959510634</v>
      </c>
      <c r="AA17" s="1">
        <v>446.35711444243998</v>
      </c>
      <c r="AB17" s="1">
        <v>440.008599787572</v>
      </c>
      <c r="AC17" s="1">
        <v>637.20600649994401</v>
      </c>
      <c r="AD17" s="1">
        <v>555.17693485874895</v>
      </c>
      <c r="AE17" s="1">
        <v>624.76008972452598</v>
      </c>
      <c r="AF17" s="1">
        <v>349.53536694364999</v>
      </c>
      <c r="AG17" s="1">
        <v>426.649437024159</v>
      </c>
      <c r="AH17" s="1">
        <v>459.684156891214</v>
      </c>
      <c r="AI17" s="1">
        <v>319.16015013884402</v>
      </c>
      <c r="AJ17" s="1">
        <v>354.25569701958199</v>
      </c>
      <c r="AK17" s="1">
        <v>328.23608311592301</v>
      </c>
      <c r="AL17" s="1">
        <v>369.92540905600998</v>
      </c>
      <c r="AM17" s="1">
        <v>279.56266683853403</v>
      </c>
      <c r="AN17" s="1">
        <v>190.83732029151099</v>
      </c>
      <c r="AO17" s="1">
        <v>190.667748026797</v>
      </c>
      <c r="AP17" s="1">
        <v>187.496461791976</v>
      </c>
      <c r="AQ17" s="1">
        <v>131.81658815432999</v>
      </c>
      <c r="AR17" s="1">
        <v>112.27660114776</v>
      </c>
      <c r="AS17" s="1">
        <v>110.980217689695</v>
      </c>
      <c r="AT17" s="1">
        <v>122.075241054486</v>
      </c>
      <c r="AU17" s="1">
        <v>60.711739400411602</v>
      </c>
      <c r="AV17" s="1">
        <v>50.685299347722697</v>
      </c>
      <c r="AW17" s="1">
        <v>47.135340005203702</v>
      </c>
      <c r="AX17" s="1">
        <v>77.279479356163606</v>
      </c>
      <c r="AY17" s="1">
        <v>52.3099806904019</v>
      </c>
      <c r="AZ17" s="1">
        <v>37.706187363588803</v>
      </c>
      <c r="BA17" s="1">
        <v>40.783130688908798</v>
      </c>
      <c r="BB17" s="1">
        <f t="shared" si="0"/>
        <v>46.2301466395853</v>
      </c>
      <c r="BC17" s="1">
        <f t="shared" si="0"/>
        <v>47.944825797465001</v>
      </c>
      <c r="BD17" s="1">
        <f t="shared" si="0"/>
        <v>42.392738121470501</v>
      </c>
      <c r="BE17" s="1">
        <f t="shared" si="0"/>
        <v>17.862116156079601</v>
      </c>
      <c r="BF17" s="1">
        <f t="shared" si="0"/>
        <v>26.298911187022799</v>
      </c>
      <c r="BG17" s="1">
        <f t="shared" si="0"/>
        <v>28.211253190868302</v>
      </c>
      <c r="BH17" s="1"/>
      <c r="BI17" s="1"/>
      <c r="BJ17" s="1"/>
      <c r="BK17" s="3">
        <v>1414</v>
      </c>
      <c r="BL17" s="1">
        <f t="shared" si="1"/>
        <v>66.92279557639533</v>
      </c>
      <c r="BM17" s="4">
        <v>66.938999999999993</v>
      </c>
      <c r="BN17" s="5">
        <f t="shared" si="2"/>
        <v>2.4207746761473234E-2</v>
      </c>
    </row>
    <row r="18" spans="2:73" x14ac:dyDescent="0.3">
      <c r="B18" s="1">
        <v>46.2301466395853</v>
      </c>
      <c r="C18" s="1">
        <v>47.944825797465001</v>
      </c>
      <c r="D18" s="1">
        <v>42.392738121470501</v>
      </c>
      <c r="E18" s="1">
        <v>17.862116156079601</v>
      </c>
      <c r="F18" s="1">
        <v>26.298911187022799</v>
      </c>
      <c r="G18" s="1">
        <v>28.211253190868302</v>
      </c>
      <c r="H18" s="1">
        <v>30.1041243541273</v>
      </c>
      <c r="I18" s="1">
        <v>36.343084587193303</v>
      </c>
      <c r="J18" s="1">
        <v>37.248279317455498</v>
      </c>
      <c r="K18" s="1">
        <v>34.422519815365497</v>
      </c>
      <c r="L18" s="1">
        <v>41.284233500069199</v>
      </c>
      <c r="M18" s="1">
        <v>73.762157623204203</v>
      </c>
      <c r="N18" s="1">
        <v>25.423729203906198</v>
      </c>
      <c r="O18" s="1">
        <v>46.790121337397601</v>
      </c>
      <c r="P18" s="1">
        <v>59.1199227406834</v>
      </c>
      <c r="Q18" s="1">
        <v>303.53992522231698</v>
      </c>
      <c r="R18" s="1">
        <v>300.32184021102802</v>
      </c>
      <c r="S18" s="1">
        <v>171.944505896263</v>
      </c>
      <c r="T18" s="1">
        <v>222.08989861349701</v>
      </c>
      <c r="U18" s="1">
        <v>163.24056196430999</v>
      </c>
      <c r="V18" s="1">
        <v>217.314677192142</v>
      </c>
      <c r="W18" s="1">
        <v>268.93752396273902</v>
      </c>
      <c r="X18" s="1">
        <v>561.23588968433501</v>
      </c>
      <c r="Y18" s="1">
        <v>289.06334561310899</v>
      </c>
      <c r="Z18" s="1">
        <v>427.15604921023601</v>
      </c>
      <c r="AA18" s="1">
        <v>298.84835598502298</v>
      </c>
      <c r="AB18" s="1">
        <v>428.05116744957598</v>
      </c>
      <c r="AC18" s="1">
        <v>461.10918873332702</v>
      </c>
      <c r="AD18" s="1">
        <v>555.048930839783</v>
      </c>
      <c r="AE18" s="1">
        <v>519.44537991305799</v>
      </c>
      <c r="AF18" s="1">
        <v>459.52543099244798</v>
      </c>
      <c r="AG18" s="1">
        <v>379.40567127864102</v>
      </c>
      <c r="AH18" s="1">
        <v>278.078840540513</v>
      </c>
      <c r="AI18" s="1">
        <v>268.08509668476</v>
      </c>
      <c r="AJ18" s="1">
        <v>302.557376189325</v>
      </c>
      <c r="AK18" s="1">
        <v>314.81130661161899</v>
      </c>
      <c r="AL18" s="1">
        <v>202.57216595986699</v>
      </c>
      <c r="AM18" s="1">
        <v>165.91196128950099</v>
      </c>
      <c r="AN18" s="1">
        <v>193.03728902220899</v>
      </c>
      <c r="AO18" s="1">
        <v>155.62178720051901</v>
      </c>
      <c r="AP18" s="1">
        <v>123.724185704107</v>
      </c>
      <c r="AQ18" s="1">
        <v>122.901408663027</v>
      </c>
      <c r="AR18" s="1">
        <v>95.183419724356995</v>
      </c>
      <c r="AS18" s="1">
        <v>103.558610494861</v>
      </c>
      <c r="AT18" s="1">
        <v>96.117874894103295</v>
      </c>
      <c r="AU18" s="1">
        <v>108.793244104359</v>
      </c>
      <c r="AV18" s="1">
        <v>97.454449289545295</v>
      </c>
      <c r="AW18" s="1">
        <v>100.066048274995</v>
      </c>
      <c r="AX18" s="1">
        <v>112.15919391708699</v>
      </c>
      <c r="AY18" s="1">
        <v>60.6706718901522</v>
      </c>
      <c r="AZ18" s="1">
        <v>72.609809081070296</v>
      </c>
      <c r="BA18" s="1">
        <v>59.1243123055946</v>
      </c>
      <c r="BB18" s="1">
        <f t="shared" si="0"/>
        <v>24.8828347244715</v>
      </c>
      <c r="BC18" s="1">
        <f t="shared" si="0"/>
        <v>35.319263440137902</v>
      </c>
      <c r="BD18" s="1">
        <f t="shared" si="0"/>
        <v>54.219398100688998</v>
      </c>
      <c r="BE18" s="1">
        <f t="shared" si="0"/>
        <v>38.108008789662399</v>
      </c>
      <c r="BF18" s="1">
        <f t="shared" si="0"/>
        <v>27.0360132288031</v>
      </c>
      <c r="BG18" s="1">
        <f t="shared" si="0"/>
        <v>28.676533267394699</v>
      </c>
      <c r="BH18" s="1"/>
      <c r="BI18" s="1"/>
      <c r="BJ18" s="1"/>
      <c r="BK18" s="3">
        <v>1415</v>
      </c>
      <c r="BL18" s="1">
        <f t="shared" si="1"/>
        <v>131.86635273911591</v>
      </c>
      <c r="BM18" s="4">
        <v>131.767</v>
      </c>
      <c r="BN18" s="5">
        <f t="shared" si="2"/>
        <v>7.5400319591335321E-2</v>
      </c>
    </row>
    <row r="19" spans="2:73" x14ac:dyDescent="0.3">
      <c r="B19" s="1">
        <v>24.8828347244715</v>
      </c>
      <c r="C19" s="1">
        <v>35.319263440137902</v>
      </c>
      <c r="D19" s="1">
        <v>54.219398100688998</v>
      </c>
      <c r="E19" s="1">
        <v>38.108008789662399</v>
      </c>
      <c r="F19" s="1">
        <v>27.0360132288031</v>
      </c>
      <c r="G19" s="1">
        <v>28.676533267394699</v>
      </c>
      <c r="H19" s="1">
        <v>33.141120390780998</v>
      </c>
      <c r="I19" s="1">
        <v>29.200977221524099</v>
      </c>
      <c r="J19" s="1">
        <v>33.446106065884003</v>
      </c>
      <c r="K19" s="1">
        <v>30.790210371998398</v>
      </c>
      <c r="L19" s="1">
        <v>37.562461970256798</v>
      </c>
      <c r="M19" s="1">
        <v>44.324893479869203</v>
      </c>
      <c r="N19" s="1">
        <v>45.657189017553598</v>
      </c>
      <c r="O19" s="1">
        <v>86.868378954078395</v>
      </c>
      <c r="P19" s="1">
        <v>634.89953330691696</v>
      </c>
      <c r="Q19" s="1">
        <v>670.85685686968895</v>
      </c>
      <c r="R19" s="1">
        <v>609.63964112782003</v>
      </c>
      <c r="S19" s="1">
        <v>626.42190306802104</v>
      </c>
      <c r="T19" s="1">
        <v>307.70580295713199</v>
      </c>
      <c r="U19" s="1">
        <v>180.011737096719</v>
      </c>
      <c r="V19" s="1">
        <v>244.89123038304001</v>
      </c>
      <c r="W19" s="1">
        <v>495.10497015015602</v>
      </c>
      <c r="X19" s="1">
        <v>975.024205735485</v>
      </c>
      <c r="Y19" s="1">
        <v>805.53124480386805</v>
      </c>
      <c r="Z19" s="1">
        <v>1187.3015312744301</v>
      </c>
      <c r="AA19" s="1">
        <v>2317.8729398181299</v>
      </c>
      <c r="AB19" s="1">
        <v>1467.6302962515499</v>
      </c>
      <c r="AC19" s="1">
        <v>1470.4880369602399</v>
      </c>
      <c r="AD19" s="1">
        <v>1977.2892002374001</v>
      </c>
      <c r="AE19" s="1">
        <v>987.52027764995</v>
      </c>
      <c r="AF19" s="1">
        <v>1021.00763268957</v>
      </c>
      <c r="AG19" s="1">
        <v>1030.69833119902</v>
      </c>
      <c r="AH19" s="1">
        <v>1154.4515054997901</v>
      </c>
      <c r="AI19" s="1">
        <v>1232.7085097025599</v>
      </c>
      <c r="AJ19" s="1">
        <v>1384.84664312987</v>
      </c>
      <c r="AK19" s="1">
        <v>1317.6098701851499</v>
      </c>
      <c r="AL19" s="1">
        <v>855.49317274907298</v>
      </c>
      <c r="AM19" s="1">
        <v>521.59515658765702</v>
      </c>
      <c r="AN19" s="1">
        <v>419.93528503998499</v>
      </c>
      <c r="AO19" s="1">
        <v>348.829459285756</v>
      </c>
      <c r="AP19" s="1">
        <v>285.24798983800503</v>
      </c>
      <c r="AQ19" s="1">
        <v>257.89501507437399</v>
      </c>
      <c r="AR19" s="1">
        <v>263.799497016099</v>
      </c>
      <c r="AS19" s="1">
        <v>203.51609468412599</v>
      </c>
      <c r="AT19" s="1">
        <v>134.11301226501701</v>
      </c>
      <c r="AU19" s="1">
        <v>112.44118357740901</v>
      </c>
      <c r="AV19" s="1">
        <v>89.801885842117798</v>
      </c>
      <c r="AW19" s="1">
        <v>75.112869147962797</v>
      </c>
      <c r="AX19" s="1">
        <v>76.149876612721201</v>
      </c>
      <c r="AY19" s="1">
        <v>50.843770384880202</v>
      </c>
      <c r="AZ19" s="1">
        <v>36.935412716378501</v>
      </c>
      <c r="BA19" s="1">
        <v>31.5317258870515</v>
      </c>
      <c r="BB19" s="1">
        <f t="shared" si="0"/>
        <v>19.938114303643701</v>
      </c>
      <c r="BC19" s="1">
        <f t="shared" si="0"/>
        <v>16.511807955249001</v>
      </c>
      <c r="BD19" s="1">
        <f t="shared" si="0"/>
        <v>22.1492966620457</v>
      </c>
      <c r="BE19" s="1">
        <f t="shared" si="0"/>
        <v>28.568086031533898</v>
      </c>
      <c r="BF19" s="1">
        <f t="shared" si="0"/>
        <v>12.4270467172715</v>
      </c>
      <c r="BG19" s="1">
        <f t="shared" si="0"/>
        <v>10.669116240823699</v>
      </c>
      <c r="BH19" s="1"/>
      <c r="BI19" s="1"/>
      <c r="BJ19" s="1"/>
      <c r="BK19" s="3">
        <v>1416</v>
      </c>
      <c r="BL19" s="1">
        <f t="shared" si="1"/>
        <v>37.791544193746233</v>
      </c>
      <c r="BM19" s="4">
        <v>37.704999999999998</v>
      </c>
      <c r="BN19" s="5">
        <f t="shared" si="2"/>
        <v>0.22952975400141895</v>
      </c>
    </row>
    <row r="20" spans="2:73" x14ac:dyDescent="0.3">
      <c r="B20" s="1">
        <v>19.938114303643701</v>
      </c>
      <c r="C20" s="1">
        <v>16.511807955249001</v>
      </c>
      <c r="D20" s="1">
        <v>22.1492966620457</v>
      </c>
      <c r="E20" s="1">
        <v>28.568086031533898</v>
      </c>
      <c r="F20" s="1">
        <v>12.4270467172715</v>
      </c>
      <c r="G20" s="1">
        <v>10.669116240823699</v>
      </c>
      <c r="H20" s="1">
        <v>8.0505592831727899</v>
      </c>
      <c r="I20" s="1">
        <v>9.5178182135480895</v>
      </c>
      <c r="J20" s="1">
        <v>29.404857414176099</v>
      </c>
      <c r="K20" s="1">
        <v>34.527453276402397</v>
      </c>
      <c r="L20" s="1">
        <v>47.494167837065199</v>
      </c>
      <c r="M20" s="1">
        <v>51.701080018371897</v>
      </c>
      <c r="N20" s="1">
        <v>35.153271057982202</v>
      </c>
      <c r="O20" s="1">
        <v>27.416753178402601</v>
      </c>
      <c r="P20" s="1">
        <v>47.149904500725299</v>
      </c>
      <c r="Q20" s="1">
        <v>40.946620931446397</v>
      </c>
      <c r="R20" s="1">
        <v>156.53568884577899</v>
      </c>
      <c r="S20" s="1">
        <v>238.00530838838699</v>
      </c>
      <c r="T20" s="1">
        <v>217.43501835006799</v>
      </c>
      <c r="U20" s="1">
        <v>240.960082771891</v>
      </c>
      <c r="V20" s="1">
        <v>243.34070243826301</v>
      </c>
      <c r="W20" s="1">
        <v>248.249066088945</v>
      </c>
      <c r="X20" s="1">
        <v>412.11719381609697</v>
      </c>
      <c r="Y20" s="1">
        <v>395.44183530347402</v>
      </c>
      <c r="Z20" s="1">
        <v>546.88188789974197</v>
      </c>
      <c r="AA20" s="1">
        <v>334.99609186384703</v>
      </c>
      <c r="AB20" s="1">
        <v>534.65555762749398</v>
      </c>
      <c r="AC20" s="1">
        <v>394.80702003224502</v>
      </c>
      <c r="AD20" s="1">
        <v>301.78639639690903</v>
      </c>
      <c r="AE20" s="1">
        <v>479.105209936047</v>
      </c>
      <c r="AF20" s="1">
        <v>388.90708417277199</v>
      </c>
      <c r="AG20" s="1">
        <v>310.14534594668601</v>
      </c>
      <c r="AH20" s="1">
        <v>303.04474113019398</v>
      </c>
      <c r="AI20" s="1">
        <v>344.65576847774997</v>
      </c>
      <c r="AJ20" s="1">
        <v>317.50471455526099</v>
      </c>
      <c r="AK20" s="1">
        <v>260.88224114613598</v>
      </c>
      <c r="AL20" s="1">
        <v>199.571842986403</v>
      </c>
      <c r="AM20" s="1">
        <v>162.591136174486</v>
      </c>
      <c r="AN20" s="1">
        <v>142.26713850721899</v>
      </c>
      <c r="AO20" s="1">
        <v>143.038259647991</v>
      </c>
      <c r="AP20" s="1">
        <v>102.665745718713</v>
      </c>
      <c r="AQ20" s="1">
        <v>87.336799657462393</v>
      </c>
      <c r="AR20" s="1">
        <v>77.030623067923301</v>
      </c>
      <c r="AS20" s="1">
        <v>67.243481473326398</v>
      </c>
      <c r="AT20" s="1">
        <v>54.497502099381201</v>
      </c>
      <c r="AU20" s="1">
        <v>39.281597338472501</v>
      </c>
      <c r="AV20" s="1">
        <v>31.100088412815399</v>
      </c>
      <c r="AW20" s="1">
        <v>20.200164774510998</v>
      </c>
      <c r="AX20" s="1">
        <v>58.501424632489098</v>
      </c>
      <c r="AY20" s="1">
        <v>98.880005021164607</v>
      </c>
      <c r="AZ20" s="1">
        <v>73.4014406505935</v>
      </c>
      <c r="BA20" s="1">
        <v>59.856823065730403</v>
      </c>
      <c r="BB20" s="1">
        <f t="shared" si="0"/>
        <v>22.606115565138499</v>
      </c>
      <c r="BC20" s="1">
        <f t="shared" si="0"/>
        <v>34.6031123208152</v>
      </c>
      <c r="BD20" s="1">
        <f t="shared" si="0"/>
        <v>37.229263199045299</v>
      </c>
      <c r="BE20" s="1">
        <f t="shared" si="0"/>
        <v>44.801878852331001</v>
      </c>
      <c r="BF20" s="1">
        <f t="shared" si="0"/>
        <v>33.898210637105102</v>
      </c>
      <c r="BG20" s="1">
        <f t="shared" si="0"/>
        <v>38.8227999659928</v>
      </c>
      <c r="BH20" s="1"/>
      <c r="BI20" s="1"/>
      <c r="BJ20" s="1"/>
      <c r="BK20" s="3">
        <v>1417</v>
      </c>
      <c r="BL20" s="1">
        <f t="shared" si="1"/>
        <v>92.919857588599413</v>
      </c>
      <c r="BM20" s="4">
        <v>92.929000000000002</v>
      </c>
      <c r="BN20" s="5">
        <f t="shared" si="2"/>
        <v>9.8380606706075738E-3</v>
      </c>
    </row>
    <row r="21" spans="2:73" x14ac:dyDescent="0.3">
      <c r="B21" s="1">
        <v>22.606115565138499</v>
      </c>
      <c r="C21" s="1">
        <v>34.6031123208152</v>
      </c>
      <c r="D21" s="1">
        <v>37.229263199045299</v>
      </c>
      <c r="E21" s="1">
        <v>44.801878852331001</v>
      </c>
      <c r="F21" s="1">
        <v>33.898210637105102</v>
      </c>
      <c r="G21" s="1">
        <v>38.8227999659928</v>
      </c>
      <c r="H21" s="1">
        <v>40.3658899257942</v>
      </c>
      <c r="I21" s="1">
        <v>39.115456877697802</v>
      </c>
      <c r="J21" s="1">
        <v>46.117344443696702</v>
      </c>
      <c r="K21" s="1">
        <v>58.0591630063522</v>
      </c>
      <c r="L21" s="1">
        <v>50.222100803827402</v>
      </c>
      <c r="M21" s="1">
        <v>34.935942983668703</v>
      </c>
      <c r="N21" s="1">
        <v>38.605968812873002</v>
      </c>
      <c r="O21" s="1">
        <v>115.66319962613601</v>
      </c>
      <c r="P21" s="1">
        <v>343.97374193673897</v>
      </c>
      <c r="Q21" s="1">
        <v>408.91160787109902</v>
      </c>
      <c r="R21" s="1">
        <v>272.74551916229802</v>
      </c>
      <c r="S21" s="1">
        <v>382.078687419586</v>
      </c>
      <c r="T21" s="1">
        <v>243.62395860683799</v>
      </c>
      <c r="U21" s="1">
        <v>211.08904554490499</v>
      </c>
      <c r="V21" s="1">
        <v>218.24597316139199</v>
      </c>
      <c r="W21" s="1">
        <v>328.795320247826</v>
      </c>
      <c r="X21" s="1">
        <v>258.87929796087298</v>
      </c>
      <c r="Y21" s="1">
        <v>467.52373186765698</v>
      </c>
      <c r="Z21" s="1">
        <v>511.81863916934901</v>
      </c>
      <c r="AA21" s="1">
        <v>639.73192172956499</v>
      </c>
      <c r="AB21" s="1">
        <v>534.48807829264399</v>
      </c>
      <c r="AC21" s="1">
        <v>735.82858125892801</v>
      </c>
      <c r="AD21" s="1">
        <v>598.95410887998298</v>
      </c>
      <c r="AE21" s="1">
        <v>468.96238148447202</v>
      </c>
      <c r="AF21" s="1">
        <v>469.486994057186</v>
      </c>
      <c r="AG21" s="1">
        <v>416.83165990427301</v>
      </c>
      <c r="AH21" s="1">
        <v>750.26737934575897</v>
      </c>
      <c r="AI21" s="1">
        <v>514.44406766973896</v>
      </c>
      <c r="AJ21" s="1">
        <v>328.03860068256603</v>
      </c>
      <c r="AK21" s="1">
        <v>460.48302904881302</v>
      </c>
      <c r="AL21" s="1">
        <v>386.42401975149397</v>
      </c>
      <c r="AM21" s="1">
        <v>231.29310585128701</v>
      </c>
      <c r="AN21" s="1">
        <v>228.73065721356301</v>
      </c>
      <c r="AO21" s="1">
        <v>161.48082421957099</v>
      </c>
      <c r="AP21" s="1">
        <v>140.94289212227201</v>
      </c>
      <c r="AQ21" s="1">
        <v>139.497081709529</v>
      </c>
      <c r="AR21" s="1">
        <v>121.056113037847</v>
      </c>
      <c r="AS21" s="1">
        <v>95.632102637727499</v>
      </c>
      <c r="AT21" s="1">
        <v>63.516079113390198</v>
      </c>
      <c r="AU21" s="1">
        <v>40.129730642994602</v>
      </c>
      <c r="AV21" s="1">
        <v>42.894817553847702</v>
      </c>
      <c r="AW21" s="1">
        <v>19.0286527119267</v>
      </c>
      <c r="AX21" s="1">
        <v>45.150306642632003</v>
      </c>
      <c r="AY21" s="1">
        <v>34.8606364418917</v>
      </c>
      <c r="AZ21" s="1">
        <v>50.9210099705424</v>
      </c>
      <c r="BA21" s="1">
        <v>28.495005204157099</v>
      </c>
      <c r="BB21" s="1">
        <f t="shared" si="0"/>
        <v>58.807096233049698</v>
      </c>
      <c r="BC21" s="1">
        <f t="shared" si="0"/>
        <v>60.410935861045402</v>
      </c>
      <c r="BD21" s="1">
        <f t="shared" si="0"/>
        <v>57.166660505975301</v>
      </c>
      <c r="BE21" s="1">
        <f t="shared" si="0"/>
        <v>45.403091018145098</v>
      </c>
      <c r="BF21" s="1">
        <f t="shared" si="0"/>
        <v>54.038905017129203</v>
      </c>
      <c r="BG21" s="1">
        <f t="shared" si="0"/>
        <v>41.772279402573403</v>
      </c>
      <c r="BH21" s="1"/>
      <c r="BI21" s="1"/>
      <c r="BJ21" s="1"/>
      <c r="BK21" s="3">
        <v>1418</v>
      </c>
      <c r="BL21" s="1">
        <f t="shared" si="1"/>
        <v>76.862023858818077</v>
      </c>
      <c r="BM21" s="4">
        <v>76.894000000000005</v>
      </c>
      <c r="BN21" s="5">
        <f t="shared" si="2"/>
        <v>4.1584702554072608E-2</v>
      </c>
      <c r="BU21" s="6"/>
    </row>
    <row r="22" spans="2:73" x14ac:dyDescent="0.3">
      <c r="B22" s="1">
        <v>58.807096233049698</v>
      </c>
      <c r="C22" s="1">
        <v>60.410935861045402</v>
      </c>
      <c r="D22" s="1">
        <v>57.166660505975301</v>
      </c>
      <c r="E22" s="1">
        <v>45.403091018145098</v>
      </c>
      <c r="F22" s="1">
        <v>54.038905017129203</v>
      </c>
      <c r="G22" s="1">
        <v>41.772279402573403</v>
      </c>
      <c r="H22" s="1">
        <v>37.423314350728397</v>
      </c>
      <c r="I22" s="1">
        <v>41.758051478804802</v>
      </c>
      <c r="J22" s="1">
        <v>39.707817069567703</v>
      </c>
      <c r="K22" s="1">
        <v>41.795207414399499</v>
      </c>
      <c r="L22" s="1">
        <v>40.386975400213601</v>
      </c>
      <c r="M22" s="1">
        <v>59.775280459826497</v>
      </c>
      <c r="N22" s="1">
        <v>80.979603030759705</v>
      </c>
      <c r="O22" s="1">
        <v>143.89121480322501</v>
      </c>
      <c r="P22" s="1">
        <v>185.94075635346499</v>
      </c>
      <c r="Q22" s="1">
        <v>294.911633291594</v>
      </c>
      <c r="R22" s="1">
        <v>170.50672108545399</v>
      </c>
      <c r="S22" s="1">
        <v>114.197694541871</v>
      </c>
      <c r="T22" s="1">
        <v>133.163105785368</v>
      </c>
      <c r="U22" s="1">
        <v>166.408240760269</v>
      </c>
      <c r="V22" s="1">
        <v>365.76335696364902</v>
      </c>
      <c r="W22" s="1">
        <v>555.92972731537498</v>
      </c>
      <c r="X22" s="1">
        <v>434.23019199754702</v>
      </c>
      <c r="Y22" s="1">
        <v>365.34344038342198</v>
      </c>
      <c r="Z22" s="1">
        <v>450.25118717778503</v>
      </c>
      <c r="AA22" s="1">
        <v>406.11144309284498</v>
      </c>
      <c r="AB22" s="1">
        <v>799.613331552006</v>
      </c>
      <c r="AC22" s="1">
        <v>881.224963645098</v>
      </c>
      <c r="AD22" s="1">
        <v>782.51720637199901</v>
      </c>
      <c r="AE22" s="1">
        <v>566.27416381905198</v>
      </c>
      <c r="AF22" s="1">
        <v>411.39112883773902</v>
      </c>
      <c r="AG22" s="1">
        <v>286.55279808113198</v>
      </c>
      <c r="AH22" s="1">
        <v>406.06624511555299</v>
      </c>
      <c r="AI22" s="1">
        <v>376.425033409793</v>
      </c>
      <c r="AJ22" s="1">
        <v>298.901914455081</v>
      </c>
      <c r="AK22" s="1">
        <v>266.85005491615601</v>
      </c>
      <c r="AL22" s="1">
        <v>290.370381169133</v>
      </c>
      <c r="AM22" s="1">
        <v>250.84790671787999</v>
      </c>
      <c r="AN22" s="1">
        <v>243.65134443504201</v>
      </c>
      <c r="AO22" s="1">
        <v>162.308102974723</v>
      </c>
      <c r="AP22" s="1">
        <v>148.75528568453001</v>
      </c>
      <c r="AQ22" s="1">
        <v>114.625243012479</v>
      </c>
      <c r="AR22" s="1">
        <v>97.593057813510399</v>
      </c>
      <c r="AS22" s="1">
        <v>115.838799621726</v>
      </c>
      <c r="AT22" s="1">
        <v>84.032112728664401</v>
      </c>
      <c r="AU22" s="1">
        <v>62.556145673334498</v>
      </c>
      <c r="AV22" s="1">
        <v>30.201609710696101</v>
      </c>
      <c r="AW22" s="1">
        <v>45.701790734833402</v>
      </c>
      <c r="AX22" s="1">
        <v>70.073446168463704</v>
      </c>
      <c r="AY22" s="1">
        <v>52.2281985702515</v>
      </c>
      <c r="AZ22" s="1">
        <v>60.959806995800101</v>
      </c>
      <c r="BA22" s="1">
        <v>54.2894935321521</v>
      </c>
      <c r="BB22" s="1">
        <f t="shared" si="0"/>
        <v>45.412088120929802</v>
      </c>
      <c r="BC22" s="1">
        <f t="shared" si="0"/>
        <v>35.898002004551898</v>
      </c>
      <c r="BD22" s="1">
        <f t="shared" si="0"/>
        <v>29.227278107632799</v>
      </c>
      <c r="BE22" s="1">
        <f t="shared" si="0"/>
        <v>32.294648555626701</v>
      </c>
      <c r="BF22" s="1">
        <f t="shared" si="0"/>
        <v>35.035510108311399</v>
      </c>
      <c r="BG22" s="1">
        <f t="shared" si="0"/>
        <v>40.179017612618601</v>
      </c>
      <c r="BH22" s="1"/>
      <c r="BI22" s="1"/>
      <c r="BJ22" s="1"/>
      <c r="BK22" s="3">
        <v>1419</v>
      </c>
      <c r="BL22" s="1">
        <f t="shared" si="1"/>
        <v>79.291254806580866</v>
      </c>
      <c r="BM22" s="4">
        <v>79.290999999999997</v>
      </c>
      <c r="BN22" s="5">
        <f t="shared" si="2"/>
        <v>3.2135624581557364E-4</v>
      </c>
      <c r="BU22" s="7"/>
    </row>
    <row r="23" spans="2:73" x14ac:dyDescent="0.3">
      <c r="B23" s="1">
        <v>45.412088120929802</v>
      </c>
      <c r="C23" s="1">
        <v>35.898002004551898</v>
      </c>
      <c r="D23" s="1">
        <v>29.227278107632799</v>
      </c>
      <c r="E23" s="1">
        <v>32.294648555626701</v>
      </c>
      <c r="F23" s="1">
        <v>35.035510108311399</v>
      </c>
      <c r="G23" s="1">
        <v>40.179017612618601</v>
      </c>
      <c r="H23" s="1">
        <v>52.439343505423103</v>
      </c>
      <c r="I23" s="1">
        <v>58.162826227323301</v>
      </c>
      <c r="J23" s="1">
        <v>60.323969934025001</v>
      </c>
      <c r="K23" s="1">
        <v>41.415704312410099</v>
      </c>
      <c r="L23" s="1">
        <v>36.864647653213602</v>
      </c>
      <c r="M23" s="1">
        <v>42.102050934527398</v>
      </c>
      <c r="N23" s="1">
        <v>33.0213874812315</v>
      </c>
      <c r="O23" s="1">
        <v>48.605634882395499</v>
      </c>
      <c r="P23" s="1">
        <v>78.878501917104003</v>
      </c>
      <c r="Q23" s="1">
        <v>143.36417360211701</v>
      </c>
      <c r="R23" s="1">
        <v>614.34062071208905</v>
      </c>
      <c r="S23" s="1">
        <v>522.39979865127896</v>
      </c>
      <c r="T23" s="1">
        <v>343.99997377779101</v>
      </c>
      <c r="U23" s="1">
        <v>337.72444566397098</v>
      </c>
      <c r="V23" s="1">
        <v>259.33242910307001</v>
      </c>
      <c r="W23" s="1">
        <v>228.173091482188</v>
      </c>
      <c r="X23" s="1">
        <v>350.58675269051901</v>
      </c>
      <c r="Y23" s="1">
        <v>287.13273486683698</v>
      </c>
      <c r="Z23" s="1">
        <v>718.49925689813097</v>
      </c>
      <c r="AA23" s="1">
        <v>836.23689703356297</v>
      </c>
      <c r="AB23" s="1">
        <v>724.07404104857403</v>
      </c>
      <c r="AC23" s="1">
        <v>698.50037383813606</v>
      </c>
      <c r="AD23" s="1">
        <v>810.40623941227204</v>
      </c>
      <c r="AE23" s="1">
        <v>681.83859563227998</v>
      </c>
      <c r="AF23" s="1">
        <v>705.06311609442901</v>
      </c>
      <c r="AG23" s="1">
        <v>658.71134337589103</v>
      </c>
      <c r="AH23" s="1">
        <v>336.607343751374</v>
      </c>
      <c r="AI23" s="1">
        <v>321.591930745718</v>
      </c>
      <c r="AJ23" s="1">
        <v>301.323490825801</v>
      </c>
      <c r="AK23" s="1">
        <v>402.62475338307303</v>
      </c>
      <c r="AL23" s="1">
        <v>418.16305507520701</v>
      </c>
      <c r="AM23" s="1">
        <v>269.73004053398301</v>
      </c>
      <c r="AN23" s="1">
        <v>221.13646135177399</v>
      </c>
      <c r="AO23" s="1">
        <v>242.609932322926</v>
      </c>
      <c r="AP23" s="1">
        <v>214.31088447495199</v>
      </c>
      <c r="AQ23" s="1">
        <v>214.55616418320199</v>
      </c>
      <c r="AR23" s="1">
        <v>211.792713273944</v>
      </c>
      <c r="AS23" s="1">
        <v>180.98609249527101</v>
      </c>
      <c r="AT23" s="1">
        <v>129.83452764348601</v>
      </c>
      <c r="AU23" s="1">
        <v>123.375022521003</v>
      </c>
      <c r="AV23" s="1">
        <v>84.838375933073394</v>
      </c>
      <c r="AW23" s="1">
        <v>98.168544884468503</v>
      </c>
      <c r="AX23" s="1">
        <v>94.078730517429506</v>
      </c>
      <c r="AY23" s="1">
        <v>69.616175032810503</v>
      </c>
      <c r="AZ23" s="1">
        <v>85.329762053763602</v>
      </c>
      <c r="BA23" s="1">
        <v>65.804764529962597</v>
      </c>
      <c r="BB23" s="1">
        <f t="shared" si="0"/>
        <v>29.881590447626301</v>
      </c>
      <c r="BC23" s="1">
        <f t="shared" si="0"/>
        <v>45.154979920883697</v>
      </c>
      <c r="BD23" s="1">
        <f t="shared" si="0"/>
        <v>29.304050536795501</v>
      </c>
      <c r="BE23" s="1">
        <f t="shared" si="0"/>
        <v>34.9037013509801</v>
      </c>
      <c r="BF23" s="1">
        <f t="shared" si="0"/>
        <v>32.274303130258197</v>
      </c>
      <c r="BG23" s="1">
        <f t="shared" si="0"/>
        <v>39.3385371458603</v>
      </c>
      <c r="BH23" s="1"/>
      <c r="BI23" s="1"/>
      <c r="BJ23" s="1"/>
      <c r="BK23" s="3">
        <v>1420</v>
      </c>
      <c r="BL23" s="1">
        <f t="shared" si="1"/>
        <v>59.457508266737328</v>
      </c>
      <c r="BM23" s="4">
        <v>59.503999999999998</v>
      </c>
      <c r="BN23" s="5">
        <f t="shared" si="2"/>
        <v>7.8132114248907231E-2</v>
      </c>
      <c r="BU23" s="7"/>
    </row>
    <row r="24" spans="2:73" x14ac:dyDescent="0.3">
      <c r="B24" s="1">
        <v>29.881590447626301</v>
      </c>
      <c r="C24" s="1">
        <v>45.154979920883697</v>
      </c>
      <c r="D24" s="1">
        <v>29.304050536795501</v>
      </c>
      <c r="E24" s="1">
        <v>34.9037013509801</v>
      </c>
      <c r="F24" s="1">
        <v>32.274303130258197</v>
      </c>
      <c r="G24" s="1">
        <v>39.3385371458603</v>
      </c>
      <c r="H24" s="1">
        <v>36.056940389458198</v>
      </c>
      <c r="I24" s="1">
        <v>28.525286849377199</v>
      </c>
      <c r="J24" s="1">
        <v>38.313550681069401</v>
      </c>
      <c r="K24" s="1">
        <v>32.427439730768597</v>
      </c>
      <c r="L24" s="1">
        <v>35.212663272497899</v>
      </c>
      <c r="M24" s="1">
        <v>28.900185687013099</v>
      </c>
      <c r="N24" s="1">
        <v>29.715394468107402</v>
      </c>
      <c r="O24" s="1">
        <v>32.016719343420696</v>
      </c>
      <c r="P24" s="1">
        <v>227.732190207852</v>
      </c>
      <c r="Q24" s="1">
        <v>71.363840091257998</v>
      </c>
      <c r="R24" s="1">
        <v>162.65686821429099</v>
      </c>
      <c r="S24" s="1">
        <v>143.948770877204</v>
      </c>
      <c r="T24" s="1">
        <v>184.66512234003</v>
      </c>
      <c r="U24" s="1">
        <v>172.935908378508</v>
      </c>
      <c r="V24" s="1">
        <v>366.250778416385</v>
      </c>
      <c r="W24" s="1">
        <v>308.50906983606399</v>
      </c>
      <c r="X24" s="1">
        <v>242.56099114904001</v>
      </c>
      <c r="Y24" s="1">
        <v>621.72024851295498</v>
      </c>
      <c r="Z24" s="1">
        <v>728.32868908888395</v>
      </c>
      <c r="AA24" s="1">
        <v>354.03907728387202</v>
      </c>
      <c r="AB24" s="1">
        <v>399.07426938181402</v>
      </c>
      <c r="AC24" s="1">
        <v>510.63307785196099</v>
      </c>
      <c r="AD24" s="1">
        <v>517.51041026456198</v>
      </c>
      <c r="AE24" s="1">
        <v>379.78809378385</v>
      </c>
      <c r="AF24" s="1">
        <v>588.63078934703105</v>
      </c>
      <c r="AG24" s="1">
        <v>441.96857419261499</v>
      </c>
      <c r="AH24" s="1">
        <v>455.75917437693801</v>
      </c>
      <c r="AI24" s="1">
        <v>335.48144002098599</v>
      </c>
      <c r="AJ24" s="1">
        <v>211.018801355091</v>
      </c>
      <c r="AK24" s="1">
        <v>250.75529781241099</v>
      </c>
      <c r="AL24" s="1">
        <v>386.769147134082</v>
      </c>
      <c r="AM24" s="1">
        <v>304.53661164054103</v>
      </c>
      <c r="AN24" s="1">
        <v>254.10373998039799</v>
      </c>
      <c r="AO24" s="1">
        <v>241.82948082885099</v>
      </c>
      <c r="AP24" s="1">
        <v>202.903233836521</v>
      </c>
      <c r="AQ24" s="1">
        <v>189.378381654154</v>
      </c>
      <c r="AR24" s="1">
        <v>206.10116724547001</v>
      </c>
      <c r="AS24" s="1">
        <v>169.058894562045</v>
      </c>
      <c r="AT24" s="1">
        <v>123.41869249827501</v>
      </c>
      <c r="AU24" s="1">
        <v>127.854812365067</v>
      </c>
      <c r="AV24" s="1">
        <v>119.493016742484</v>
      </c>
      <c r="AW24" s="1">
        <v>96.057337601098993</v>
      </c>
      <c r="AX24" s="1">
        <v>91.188702402603994</v>
      </c>
      <c r="AY24" s="1">
        <v>64.241628315582304</v>
      </c>
      <c r="AZ24" s="1">
        <v>102.69823964622</v>
      </c>
      <c r="BA24" s="1">
        <v>63.580006635690197</v>
      </c>
      <c r="BB24" s="1">
        <f t="shared" si="0"/>
        <v>46.6381598374318</v>
      </c>
      <c r="BC24" s="1">
        <f t="shared" si="0"/>
        <v>40.959703259799902</v>
      </c>
      <c r="BD24" s="1">
        <f t="shared" si="0"/>
        <v>23.165628001087001</v>
      </c>
      <c r="BE24" s="1">
        <f t="shared" si="0"/>
        <v>25.525330451038201</v>
      </c>
      <c r="BF24" s="1">
        <f t="shared" si="0"/>
        <v>31.679454354772599</v>
      </c>
      <c r="BG24" s="1">
        <f t="shared" si="0"/>
        <v>25.6101866538834</v>
      </c>
      <c r="BH24" s="1"/>
      <c r="BI24" s="1"/>
      <c r="BJ24" s="1"/>
      <c r="BK24" s="3">
        <v>1421</v>
      </c>
      <c r="BL24" s="1">
        <f t="shared" si="1"/>
        <v>72.523703577842667</v>
      </c>
      <c r="BM24" s="4">
        <v>72.552000000000007</v>
      </c>
      <c r="BN24" s="5">
        <f t="shared" si="2"/>
        <v>3.9001574260309028E-2</v>
      </c>
      <c r="BU24" s="7"/>
    </row>
    <row r="25" spans="2:73" x14ac:dyDescent="0.3">
      <c r="B25" s="1">
        <v>46.6381598374318</v>
      </c>
      <c r="C25" s="1">
        <v>40.959703259799902</v>
      </c>
      <c r="D25" s="1">
        <v>23.165628001087001</v>
      </c>
      <c r="E25" s="1">
        <v>25.525330451038201</v>
      </c>
      <c r="F25" s="1">
        <v>31.679454354772599</v>
      </c>
      <c r="G25" s="1">
        <v>25.6101866538834</v>
      </c>
      <c r="H25" s="1">
        <v>26.2009320642216</v>
      </c>
      <c r="I25" s="1">
        <v>37.567544217898501</v>
      </c>
      <c r="J25" s="1">
        <v>37.332496019995098</v>
      </c>
      <c r="K25" s="1">
        <v>33.979596612986398</v>
      </c>
      <c r="L25" s="1">
        <v>29.932502412310001</v>
      </c>
      <c r="M25" s="1">
        <v>28.9122755364311</v>
      </c>
      <c r="N25" s="1">
        <v>37.652786759115699</v>
      </c>
      <c r="O25" s="1">
        <v>116.295767068174</v>
      </c>
      <c r="P25" s="1">
        <v>37.788780540918403</v>
      </c>
      <c r="Q25" s="1">
        <v>343.77065942035699</v>
      </c>
      <c r="R25" s="1">
        <v>278.27739492417902</v>
      </c>
      <c r="S25" s="1">
        <v>331.50532669807899</v>
      </c>
      <c r="T25" s="1">
        <v>292.48048976476002</v>
      </c>
      <c r="U25" s="1">
        <v>432.55536947705502</v>
      </c>
      <c r="V25" s="1">
        <v>504.27581072782601</v>
      </c>
      <c r="W25" s="1">
        <v>813.97831653774301</v>
      </c>
      <c r="X25" s="1">
        <v>1560.88228768097</v>
      </c>
      <c r="Y25" s="1">
        <v>1102.17605547722</v>
      </c>
      <c r="Z25" s="1">
        <v>986.34006575116996</v>
      </c>
      <c r="AA25" s="1">
        <v>626.28660539125804</v>
      </c>
      <c r="AB25" s="1">
        <v>845.594574774085</v>
      </c>
      <c r="AC25" s="1">
        <v>1156.80581803106</v>
      </c>
      <c r="AD25" s="1">
        <v>692.55508809031801</v>
      </c>
      <c r="AE25" s="1">
        <v>904.47565101007899</v>
      </c>
      <c r="AF25" s="1">
        <v>571.04943263367295</v>
      </c>
      <c r="AG25" s="1">
        <v>557.73890394713396</v>
      </c>
      <c r="AH25" s="1">
        <v>377.113092373744</v>
      </c>
      <c r="AI25" s="1">
        <v>333.88872513606799</v>
      </c>
      <c r="AJ25" s="1">
        <v>420.317597343383</v>
      </c>
      <c r="AK25" s="1">
        <v>402.41073667424098</v>
      </c>
      <c r="AL25" s="1">
        <v>249.31435585254599</v>
      </c>
      <c r="AM25" s="1">
        <v>177.796939069827</v>
      </c>
      <c r="AN25" s="1">
        <v>185.60655413345401</v>
      </c>
      <c r="AO25" s="1">
        <v>182.65450864373699</v>
      </c>
      <c r="AP25" s="1">
        <v>175.19565935534601</v>
      </c>
      <c r="AQ25" s="1">
        <v>192.354213256874</v>
      </c>
      <c r="AR25" s="1">
        <v>185.906318865092</v>
      </c>
      <c r="AS25" s="1">
        <v>138.66182418871099</v>
      </c>
      <c r="AT25" s="1">
        <v>105.059399423016</v>
      </c>
      <c r="AU25" s="1">
        <v>81.578544601332894</v>
      </c>
      <c r="AV25" s="1">
        <v>55.9267979845295</v>
      </c>
      <c r="AW25" s="1">
        <v>73.824521481910196</v>
      </c>
      <c r="AX25" s="1">
        <v>104.245131629431</v>
      </c>
      <c r="AY25" s="1">
        <v>95.562622548408001</v>
      </c>
      <c r="AZ25" s="1">
        <v>78.964586780244005</v>
      </c>
      <c r="BA25" s="1">
        <v>76.182104634452102</v>
      </c>
      <c r="BB25" s="1">
        <f t="shared" si="0"/>
        <v>62.992416123015602</v>
      </c>
      <c r="BC25" s="1">
        <f t="shared" si="0"/>
        <v>54.778259619666599</v>
      </c>
      <c r="BD25" s="1">
        <f t="shared" si="0"/>
        <v>40.806393833754598</v>
      </c>
      <c r="BE25" s="1">
        <f t="shared" si="0"/>
        <v>44.619862722119301</v>
      </c>
      <c r="BF25" s="1">
        <f t="shared" si="0"/>
        <v>41.780883411631102</v>
      </c>
      <c r="BG25" s="1">
        <f t="shared" si="0"/>
        <v>41.071664973897903</v>
      </c>
      <c r="BH25" s="1"/>
      <c r="BI25" s="1"/>
      <c r="BJ25" s="1"/>
      <c r="BK25" s="3">
        <v>1422</v>
      </c>
      <c r="BL25" s="1">
        <f t="shared" si="1"/>
        <v>68.21676980326724</v>
      </c>
      <c r="BM25" s="4">
        <v>68.257999999999996</v>
      </c>
      <c r="BN25" s="5">
        <f t="shared" si="2"/>
        <v>6.0403464403813591E-2</v>
      </c>
      <c r="BU25" s="7"/>
    </row>
    <row r="26" spans="2:73" x14ac:dyDescent="0.3">
      <c r="B26" s="1">
        <v>62.992416123015602</v>
      </c>
      <c r="C26" s="1">
        <v>54.778259619666599</v>
      </c>
      <c r="D26" s="1">
        <v>40.806393833754598</v>
      </c>
      <c r="E26" s="1">
        <v>44.619862722119301</v>
      </c>
      <c r="F26" s="1">
        <v>41.780883411631102</v>
      </c>
      <c r="G26" s="1">
        <v>41.071664973897903</v>
      </c>
      <c r="H26" s="1">
        <v>36.5656236388784</v>
      </c>
      <c r="I26" s="1">
        <v>43.607603452344897</v>
      </c>
      <c r="J26" s="1">
        <v>44.3956063707857</v>
      </c>
      <c r="K26" s="1">
        <v>44.671366988583003</v>
      </c>
      <c r="L26" s="1">
        <v>69.140623442903106</v>
      </c>
      <c r="M26" s="1">
        <v>110.847488295207</v>
      </c>
      <c r="N26" s="1">
        <v>144.90377439639701</v>
      </c>
      <c r="O26" s="1">
        <v>120.552596937057</v>
      </c>
      <c r="P26" s="1">
        <v>63.463721467027298</v>
      </c>
      <c r="Q26" s="1">
        <v>44.454526517148103</v>
      </c>
      <c r="R26" s="1">
        <v>68.945308085660699</v>
      </c>
      <c r="S26" s="1">
        <v>284.51322473086998</v>
      </c>
      <c r="T26" s="1">
        <v>350.19700519609</v>
      </c>
      <c r="U26" s="1">
        <v>187.73708212843599</v>
      </c>
      <c r="V26" s="1">
        <v>368.97418582162902</v>
      </c>
      <c r="W26" s="1">
        <v>548.61266000027194</v>
      </c>
      <c r="X26" s="1">
        <v>713.389543113689</v>
      </c>
      <c r="Y26" s="1">
        <v>763.66774075318801</v>
      </c>
      <c r="Z26" s="1">
        <v>638.17275568663001</v>
      </c>
      <c r="AA26" s="1">
        <v>465.87803951118798</v>
      </c>
      <c r="AB26" s="1">
        <v>796.47353005755497</v>
      </c>
      <c r="AC26" s="1">
        <v>502.89407575303198</v>
      </c>
      <c r="AD26" s="1">
        <v>343.47386006667801</v>
      </c>
      <c r="AE26" s="1">
        <v>436.92160108509597</v>
      </c>
      <c r="AF26" s="1">
        <v>540.67695552319799</v>
      </c>
      <c r="AG26" s="1">
        <v>342.06577700901602</v>
      </c>
      <c r="AH26" s="1">
        <v>283.91675953176798</v>
      </c>
      <c r="AI26" s="1">
        <v>247.91893764707399</v>
      </c>
      <c r="AJ26" s="1">
        <v>244.64537136729501</v>
      </c>
      <c r="AK26" s="1">
        <v>246.31753929553301</v>
      </c>
      <c r="AL26" s="1">
        <v>199.41760413250401</v>
      </c>
      <c r="AM26" s="1">
        <v>250.07252226140099</v>
      </c>
      <c r="AN26" s="1">
        <v>187.14318098216501</v>
      </c>
      <c r="AO26" s="1">
        <v>113.72281190019299</v>
      </c>
      <c r="AP26" s="1">
        <v>108.821962099454</v>
      </c>
      <c r="AQ26" s="1">
        <v>114.77585612892899</v>
      </c>
      <c r="AR26" s="1">
        <v>110.39199103319299</v>
      </c>
      <c r="AS26" s="1">
        <v>102.899476319248</v>
      </c>
      <c r="AT26" s="1">
        <v>74.091686257920699</v>
      </c>
      <c r="AU26" s="1">
        <v>79.224762520937304</v>
      </c>
      <c r="AV26" s="1">
        <v>83.195161221278497</v>
      </c>
      <c r="AW26" s="1">
        <v>74.709623428982198</v>
      </c>
      <c r="AX26" s="1">
        <v>17.8433896042533</v>
      </c>
      <c r="AY26" s="1">
        <v>27.962579374616102</v>
      </c>
      <c r="AZ26" s="1">
        <v>17.4448476828087</v>
      </c>
      <c r="BA26" s="1">
        <v>28.5082866250719</v>
      </c>
      <c r="BB26" s="1">
        <f t="shared" si="0"/>
        <v>19.034630313790199</v>
      </c>
      <c r="BC26" s="1">
        <f t="shared" si="0"/>
        <v>19.030614836202101</v>
      </c>
      <c r="BD26" s="1">
        <f t="shared" si="0"/>
        <v>18.363915835312302</v>
      </c>
      <c r="BE26" s="1">
        <f t="shared" si="0"/>
        <v>27.472166859933999</v>
      </c>
      <c r="BF26" s="1">
        <f t="shared" si="0"/>
        <v>33.861720609705998</v>
      </c>
      <c r="BG26" s="1">
        <f t="shared" si="0"/>
        <v>28.991500225723499</v>
      </c>
      <c r="BH26" s="1"/>
      <c r="BI26" s="1"/>
      <c r="BJ26" s="1"/>
      <c r="BK26" s="3">
        <v>1423</v>
      </c>
      <c r="BL26" s="1">
        <f t="shared" si="1"/>
        <v>30.820226718192348</v>
      </c>
      <c r="BM26" s="4">
        <v>30.49</v>
      </c>
      <c r="BN26" s="5">
        <f t="shared" si="2"/>
        <v>1.0830656549437512</v>
      </c>
      <c r="BU26" s="7"/>
    </row>
    <row r="27" spans="2:73" x14ac:dyDescent="0.3">
      <c r="B27" s="1">
        <v>19.034630313790199</v>
      </c>
      <c r="C27" s="1">
        <v>19.030614836202101</v>
      </c>
      <c r="D27" s="1">
        <v>18.363915835312302</v>
      </c>
      <c r="E27" s="1">
        <v>27.472166859933999</v>
      </c>
      <c r="F27" s="1">
        <v>33.861720609705998</v>
      </c>
      <c r="G27" s="1">
        <v>28.991500225723499</v>
      </c>
      <c r="H27" s="1">
        <v>21.168595436171302</v>
      </c>
      <c r="I27" s="1">
        <v>25.034036686076899</v>
      </c>
      <c r="J27" s="1">
        <v>18.875962548659899</v>
      </c>
      <c r="K27" s="1">
        <v>26.322591204239298</v>
      </c>
      <c r="L27" s="1">
        <v>30.674278693384</v>
      </c>
      <c r="M27" s="1">
        <v>12.766625375294399</v>
      </c>
      <c r="N27" s="1">
        <v>30.256430824440901</v>
      </c>
      <c r="O27" s="1">
        <v>33.525111022489703</v>
      </c>
      <c r="P27" s="1">
        <v>37.541385494875499</v>
      </c>
      <c r="Q27" s="1">
        <v>39.4643064378715</v>
      </c>
      <c r="R27" s="1">
        <v>133.08178539111799</v>
      </c>
      <c r="S27" s="1">
        <v>46.244574130340297</v>
      </c>
      <c r="T27" s="1">
        <v>230.51764874802799</v>
      </c>
      <c r="U27" s="1">
        <v>118.42105442675199</v>
      </c>
      <c r="V27" s="1">
        <v>190.09804038326899</v>
      </c>
      <c r="W27" s="1">
        <v>306.71465476123802</v>
      </c>
      <c r="X27" s="1">
        <v>355.596256766865</v>
      </c>
      <c r="Y27" s="1">
        <v>415.13656172228099</v>
      </c>
      <c r="Z27" s="1">
        <v>711.90440606284403</v>
      </c>
      <c r="AA27" s="1">
        <v>945.82025378332298</v>
      </c>
      <c r="AB27" s="1">
        <v>479.16438108123901</v>
      </c>
      <c r="AC27" s="1">
        <v>510.25816026355199</v>
      </c>
      <c r="AD27" s="1">
        <v>680.41440008133998</v>
      </c>
      <c r="AE27" s="1">
        <v>602.65534022920201</v>
      </c>
      <c r="AF27" s="1">
        <v>790.28396684449001</v>
      </c>
      <c r="AG27" s="1">
        <v>691.33603646158997</v>
      </c>
      <c r="AH27" s="1">
        <v>452.60234957853203</v>
      </c>
      <c r="AI27" s="1">
        <v>484.23618881305299</v>
      </c>
      <c r="AJ27" s="1">
        <v>284.71719162181103</v>
      </c>
      <c r="AK27" s="1">
        <v>341.68705921048303</v>
      </c>
      <c r="AL27" s="1">
        <v>355.23737444062999</v>
      </c>
      <c r="AM27" s="1">
        <v>173.44530495999899</v>
      </c>
      <c r="AN27" s="1">
        <v>126.598864184142</v>
      </c>
      <c r="AO27" s="1">
        <v>156.91892096843799</v>
      </c>
      <c r="AP27" s="1">
        <v>148.49524653797801</v>
      </c>
      <c r="AQ27" s="1">
        <v>142.42004652607699</v>
      </c>
      <c r="AR27" s="1">
        <v>142.197256814083</v>
      </c>
      <c r="AS27" s="1">
        <v>146.221133369158</v>
      </c>
      <c r="AT27" s="1">
        <v>108.64782530356899</v>
      </c>
      <c r="AU27" s="1">
        <v>108.98426231074799</v>
      </c>
      <c r="AV27" s="1">
        <v>84.1210945058465</v>
      </c>
      <c r="AW27" s="1">
        <v>65.129078083624705</v>
      </c>
      <c r="AX27" s="1">
        <v>109.95290761910501</v>
      </c>
      <c r="AY27" s="1">
        <v>109.821517359702</v>
      </c>
      <c r="AZ27" s="1">
        <v>107.91665527274699</v>
      </c>
      <c r="BA27" s="1">
        <v>88.036746339224507</v>
      </c>
      <c r="BB27" s="1">
        <f t="shared" si="0"/>
        <v>37.243260706811498</v>
      </c>
      <c r="BC27" s="1">
        <f t="shared" si="0"/>
        <v>31.4881825928341</v>
      </c>
      <c r="BD27" s="1">
        <f t="shared" si="0"/>
        <v>25.3766755790251</v>
      </c>
      <c r="BE27" s="1">
        <f t="shared" si="0"/>
        <v>35.635971873180701</v>
      </c>
      <c r="BF27" s="1">
        <f t="shared" si="0"/>
        <v>33.616688179858599</v>
      </c>
      <c r="BG27" s="1">
        <f t="shared" si="0"/>
        <v>36.568628747085498</v>
      </c>
      <c r="BH27" s="1"/>
      <c r="BI27" s="1"/>
      <c r="BJ27" s="1"/>
      <c r="BK27" s="3">
        <v>1424</v>
      </c>
      <c r="BL27" s="1">
        <f t="shared" si="1"/>
        <v>76.27571760141025</v>
      </c>
      <c r="BM27" s="4">
        <v>76.289000000000001</v>
      </c>
      <c r="BN27" s="5">
        <f t="shared" si="2"/>
        <v>1.7410634022928161E-2</v>
      </c>
      <c r="BU27" s="7"/>
    </row>
    <row r="28" spans="2:73" x14ac:dyDescent="0.3">
      <c r="B28" s="1">
        <v>37.243260706811498</v>
      </c>
      <c r="C28" s="1">
        <v>31.4881825928341</v>
      </c>
      <c r="D28" s="1">
        <v>25.3766755790251</v>
      </c>
      <c r="E28" s="1">
        <v>35.635971873180701</v>
      </c>
      <c r="F28" s="1">
        <v>33.616688179858599</v>
      </c>
      <c r="G28" s="1">
        <v>36.568628747085498</v>
      </c>
      <c r="H28" s="1">
        <v>39.431703167660899</v>
      </c>
      <c r="I28" s="1">
        <v>33.021594507981703</v>
      </c>
      <c r="J28" s="1">
        <v>25.3781655529239</v>
      </c>
      <c r="K28" s="1">
        <v>27.486321493982899</v>
      </c>
      <c r="L28" s="1">
        <v>39.5604070407785</v>
      </c>
      <c r="M28" s="1">
        <v>34.957054028897602</v>
      </c>
      <c r="N28" s="1">
        <v>19.0179859423964</v>
      </c>
      <c r="O28" s="1">
        <v>71.858925644936306</v>
      </c>
      <c r="P28" s="1">
        <v>155.62868818439401</v>
      </c>
      <c r="Q28" s="1">
        <v>301.30619091693097</v>
      </c>
      <c r="R28" s="1">
        <v>238.48579887915801</v>
      </c>
      <c r="S28" s="1">
        <v>98.620794567713304</v>
      </c>
      <c r="T28" s="1">
        <v>170.99585613667301</v>
      </c>
      <c r="U28" s="1">
        <v>243.751309335164</v>
      </c>
      <c r="V28" s="1">
        <v>294.06775567276901</v>
      </c>
      <c r="W28" s="1">
        <v>423.47426054305799</v>
      </c>
      <c r="X28" s="1">
        <v>350.97878054366498</v>
      </c>
      <c r="Y28" s="1">
        <v>387.76203402981901</v>
      </c>
      <c r="Z28" s="1">
        <v>273.21608848396897</v>
      </c>
      <c r="AA28" s="1">
        <v>134.994324469833</v>
      </c>
      <c r="AB28" s="1">
        <v>298.28864351432702</v>
      </c>
      <c r="AC28" s="1">
        <v>403.022919090843</v>
      </c>
      <c r="AD28" s="1">
        <v>562.53173178610996</v>
      </c>
      <c r="AE28" s="1">
        <v>750.510798535915</v>
      </c>
      <c r="AF28" s="1">
        <v>420.39748113618703</v>
      </c>
      <c r="AG28" s="1">
        <v>387.09784553750802</v>
      </c>
      <c r="AH28" s="1">
        <v>519.90834240401603</v>
      </c>
      <c r="AI28" s="1">
        <v>440.553199778578</v>
      </c>
      <c r="AJ28" s="1">
        <v>316.32805971633297</v>
      </c>
      <c r="AK28" s="1">
        <v>317.75069924980301</v>
      </c>
      <c r="AL28" s="1">
        <v>308.938477602413</v>
      </c>
      <c r="AM28" s="1">
        <v>285.86158586559299</v>
      </c>
      <c r="AN28" s="1">
        <v>234.13154152427299</v>
      </c>
      <c r="AO28" s="1">
        <v>243.15741687460701</v>
      </c>
      <c r="AP28" s="1">
        <v>218.29635206171301</v>
      </c>
      <c r="AQ28" s="1">
        <v>187.36837048667999</v>
      </c>
      <c r="AR28" s="1">
        <v>165.33315644925801</v>
      </c>
      <c r="AS28" s="1">
        <v>179.984876795536</v>
      </c>
      <c r="AT28" s="1">
        <v>150.98678727871899</v>
      </c>
      <c r="AU28" s="1">
        <v>136.74685245535201</v>
      </c>
      <c r="AV28" s="1">
        <v>99.8422316414715</v>
      </c>
      <c r="AW28" s="1">
        <v>84.851819697404807</v>
      </c>
      <c r="AX28" s="1">
        <v>95.626299809175194</v>
      </c>
      <c r="AY28" s="1">
        <v>80.806992101710506</v>
      </c>
      <c r="AZ28" s="1">
        <v>55.370901564849703</v>
      </c>
      <c r="BA28" s="1">
        <v>35.581779014828399</v>
      </c>
      <c r="BB28" s="1">
        <f t="shared" si="0"/>
        <v>25.389027198780902</v>
      </c>
      <c r="BC28" s="1">
        <f t="shared" si="0"/>
        <v>32.11639321346</v>
      </c>
      <c r="BD28" s="1">
        <f t="shared" si="0"/>
        <v>28.869674927516002</v>
      </c>
      <c r="BE28" s="1">
        <f t="shared" si="0"/>
        <v>23.877949986574301</v>
      </c>
      <c r="BF28" s="1">
        <f t="shared" si="0"/>
        <v>25.5506764582248</v>
      </c>
      <c r="BG28" s="1">
        <f t="shared" si="0"/>
        <v>33.943152684895502</v>
      </c>
      <c r="BH28" s="1"/>
      <c r="BI28" s="1"/>
      <c r="BJ28" s="1"/>
      <c r="BK28" s="3">
        <v>1425</v>
      </c>
      <c r="BL28" s="1">
        <f t="shared" si="1"/>
        <v>59.702561154780383</v>
      </c>
      <c r="BM28" s="4">
        <v>59.677</v>
      </c>
      <c r="BN28" s="5">
        <f t="shared" si="2"/>
        <v>4.2832506292849487E-2</v>
      </c>
      <c r="BU28" s="7"/>
    </row>
    <row r="29" spans="2:73" x14ac:dyDescent="0.3">
      <c r="B29" s="1">
        <v>25.389027198780902</v>
      </c>
      <c r="C29" s="1">
        <v>32.11639321346</v>
      </c>
      <c r="D29" s="1">
        <v>28.869674927516002</v>
      </c>
      <c r="E29" s="1">
        <v>23.877949986574301</v>
      </c>
      <c r="F29" s="1">
        <v>25.5506764582248</v>
      </c>
      <c r="G29" s="1">
        <v>33.943152684895502</v>
      </c>
      <c r="H29" s="1">
        <v>32.620555905785203</v>
      </c>
      <c r="I29" s="1">
        <v>42.178010102112403</v>
      </c>
      <c r="J29" s="1">
        <v>30.6371559474671</v>
      </c>
      <c r="K29" s="1">
        <v>36.635764529350404</v>
      </c>
      <c r="L29" s="1">
        <v>28.141394463880001</v>
      </c>
      <c r="M29" s="1">
        <v>68.370211787781898</v>
      </c>
      <c r="N29" s="1">
        <v>94.354075534274202</v>
      </c>
      <c r="O29" s="1">
        <v>53.045544211411901</v>
      </c>
      <c r="P29" s="1">
        <v>76.359288567343597</v>
      </c>
      <c r="Q29" s="1">
        <v>183.21869812369701</v>
      </c>
      <c r="R29" s="1">
        <v>171.06023811726899</v>
      </c>
      <c r="S29" s="1">
        <v>383.56157963205499</v>
      </c>
      <c r="T29" s="1">
        <v>203.32973342593101</v>
      </c>
      <c r="U29" s="1">
        <v>262.82905961344602</v>
      </c>
      <c r="V29" s="1">
        <v>519.729477797242</v>
      </c>
      <c r="W29" s="1">
        <v>292.78039483045399</v>
      </c>
      <c r="X29" s="1">
        <v>282.29003457117602</v>
      </c>
      <c r="Y29" s="1">
        <v>128.68823612974899</v>
      </c>
      <c r="Z29" s="1">
        <v>378.60890370953899</v>
      </c>
      <c r="AA29" s="1">
        <v>596.84760635075497</v>
      </c>
      <c r="AB29" s="1">
        <v>491.84995551667203</v>
      </c>
      <c r="AC29" s="1">
        <v>844.35714641571701</v>
      </c>
      <c r="AD29" s="1">
        <v>551.44595544887102</v>
      </c>
      <c r="AE29" s="1">
        <v>374.62104517032998</v>
      </c>
      <c r="AF29" s="1">
        <v>469.367139123995</v>
      </c>
      <c r="AG29" s="1">
        <v>716.29621302703299</v>
      </c>
      <c r="AH29" s="1">
        <v>437.60634199677003</v>
      </c>
      <c r="AI29" s="1">
        <v>342.30897378429</v>
      </c>
      <c r="AJ29" s="1">
        <v>267.99582725822302</v>
      </c>
      <c r="AK29" s="1">
        <v>228.75881157940901</v>
      </c>
      <c r="AL29" s="1">
        <v>197.457214397309</v>
      </c>
      <c r="AM29" s="1">
        <v>216.996945145045</v>
      </c>
      <c r="AN29" s="1">
        <v>104.30027027243401</v>
      </c>
      <c r="AO29" s="1">
        <v>67.497226219492703</v>
      </c>
      <c r="AP29" s="1">
        <v>71.2415221550458</v>
      </c>
      <c r="AQ29" s="1">
        <v>109.69476666022</v>
      </c>
      <c r="AR29" s="1">
        <v>121.686009600053</v>
      </c>
      <c r="AS29" s="1">
        <v>99.946773554177199</v>
      </c>
      <c r="AT29" s="1">
        <v>62.368017380664</v>
      </c>
      <c r="AU29" s="1">
        <v>42.432564482274401</v>
      </c>
      <c r="AV29" s="1">
        <v>39.988001474822703</v>
      </c>
      <c r="AW29" s="1">
        <v>46.843035542421397</v>
      </c>
      <c r="AX29" s="1">
        <v>40.302934928251801</v>
      </c>
      <c r="AY29" s="1">
        <v>38.3926379830299</v>
      </c>
      <c r="AZ29" s="1">
        <v>18.6625158193625</v>
      </c>
      <c r="BA29" s="1">
        <v>23.458669728019999</v>
      </c>
      <c r="BB29" s="1">
        <f t="shared" si="0"/>
        <v>39.803738849035199</v>
      </c>
      <c r="BC29" s="1">
        <f t="shared" si="0"/>
        <v>30.432895033067599</v>
      </c>
      <c r="BD29" s="1">
        <f t="shared" si="0"/>
        <v>32.6437625235178</v>
      </c>
      <c r="BE29" s="1">
        <f t="shared" si="0"/>
        <v>17.090958227226299</v>
      </c>
      <c r="BF29" s="1">
        <f t="shared" si="0"/>
        <v>26.181208799918199</v>
      </c>
      <c r="BG29" s="1">
        <f t="shared" si="0"/>
        <v>39.0350881949403</v>
      </c>
      <c r="BH29" s="1"/>
      <c r="BI29" s="1"/>
      <c r="BJ29" s="1"/>
      <c r="BK29" s="3">
        <v>1426</v>
      </c>
      <c r="BL29" s="1">
        <f t="shared" si="1"/>
        <v>60.00496796886852</v>
      </c>
      <c r="BM29" s="4">
        <v>60.005000000000003</v>
      </c>
      <c r="BN29" s="5">
        <f t="shared" si="2"/>
        <v>5.3380770739626622E-5</v>
      </c>
      <c r="BU29" s="6"/>
    </row>
    <row r="30" spans="2:73" x14ac:dyDescent="0.3">
      <c r="B30" s="1">
        <v>39.803738849035199</v>
      </c>
      <c r="C30" s="1">
        <v>30.432895033067599</v>
      </c>
      <c r="D30" s="1">
        <v>32.6437625235178</v>
      </c>
      <c r="E30" s="1">
        <v>17.090958227226299</v>
      </c>
      <c r="F30" s="1">
        <v>26.181208799918199</v>
      </c>
      <c r="G30" s="1">
        <v>39.0350881949403</v>
      </c>
      <c r="H30" s="1">
        <v>34.976097549122201</v>
      </c>
      <c r="I30" s="1">
        <v>41.384536866331899</v>
      </c>
      <c r="J30" s="1">
        <v>42.887120590293698</v>
      </c>
      <c r="K30" s="1">
        <v>49.008374186999099</v>
      </c>
      <c r="L30" s="1">
        <v>69.536190019806597</v>
      </c>
      <c r="M30" s="1">
        <v>79.977326250748206</v>
      </c>
      <c r="N30" s="1">
        <v>46.633310337758999</v>
      </c>
      <c r="O30" s="1">
        <v>48.222927510803501</v>
      </c>
      <c r="P30" s="1">
        <v>131.07129026560401</v>
      </c>
      <c r="Q30" s="1">
        <v>161.54010057152601</v>
      </c>
      <c r="R30" s="1">
        <v>248.86264311087501</v>
      </c>
      <c r="S30" s="1">
        <v>104.25694365458099</v>
      </c>
      <c r="T30" s="1">
        <v>136.81791784918599</v>
      </c>
      <c r="U30" s="1">
        <v>95.589255053382601</v>
      </c>
      <c r="V30" s="1">
        <v>266.09396018304602</v>
      </c>
      <c r="W30" s="1">
        <v>362.35693042503999</v>
      </c>
      <c r="X30" s="1">
        <v>296.75541313777398</v>
      </c>
      <c r="Y30" s="1">
        <v>479.87364449236497</v>
      </c>
      <c r="Z30" s="1">
        <v>795.23536716200294</v>
      </c>
      <c r="AA30" s="1">
        <v>473.67226217704598</v>
      </c>
      <c r="AB30" s="1">
        <v>753.09500742939099</v>
      </c>
      <c r="AC30" s="1">
        <v>574.28116034821505</v>
      </c>
      <c r="AD30" s="1">
        <v>447.70788114201599</v>
      </c>
      <c r="AE30" s="1">
        <v>359.36996657828399</v>
      </c>
      <c r="AF30" s="1">
        <v>402.05076403980303</v>
      </c>
      <c r="AG30" s="1">
        <v>320.66310365775701</v>
      </c>
      <c r="AH30" s="1">
        <v>382.27414719635698</v>
      </c>
      <c r="AI30" s="1">
        <v>420.50168843739402</v>
      </c>
      <c r="AJ30" s="1">
        <v>371.09673331826599</v>
      </c>
      <c r="AK30" s="1">
        <v>224.95699421748199</v>
      </c>
      <c r="AL30" s="1">
        <v>201.350782219233</v>
      </c>
      <c r="AM30" s="1">
        <v>242.44203917290901</v>
      </c>
      <c r="AN30" s="1">
        <v>238.58960577699</v>
      </c>
      <c r="AO30" s="1">
        <v>167.306731373421</v>
      </c>
      <c r="AP30" s="1">
        <v>115.30015051842101</v>
      </c>
      <c r="AQ30" s="1">
        <v>106.215203254583</v>
      </c>
      <c r="AR30" s="1">
        <v>89.451116047637697</v>
      </c>
      <c r="AS30" s="1">
        <v>95.500633024718198</v>
      </c>
      <c r="AT30" s="1">
        <v>81.020713188043302</v>
      </c>
      <c r="AU30" s="1">
        <v>73.210684116294502</v>
      </c>
      <c r="AV30" s="1">
        <v>75.574433970015804</v>
      </c>
      <c r="AW30" s="1">
        <v>82.329177388839696</v>
      </c>
      <c r="AX30" s="1">
        <v>114.017225396665</v>
      </c>
      <c r="AY30" s="1">
        <v>68.260275377718003</v>
      </c>
      <c r="AZ30" s="1">
        <v>81.812825063504803</v>
      </c>
      <c r="BA30" s="1">
        <v>76.4664263102094</v>
      </c>
      <c r="BB30" s="1">
        <f t="shared" si="0"/>
        <v>40.088383895405201</v>
      </c>
      <c r="BC30" s="1">
        <f t="shared" si="0"/>
        <v>29.6060205317862</v>
      </c>
      <c r="BD30" s="1">
        <f t="shared" si="0"/>
        <v>21.437155021662999</v>
      </c>
      <c r="BE30" s="1">
        <f t="shared" si="0"/>
        <v>10.589332339377499</v>
      </c>
      <c r="BF30" s="1">
        <f t="shared" si="0"/>
        <v>21.4287870262464</v>
      </c>
      <c r="BG30" s="1">
        <f t="shared" si="0"/>
        <v>31.080890689875002</v>
      </c>
      <c r="BH30" s="1"/>
      <c r="BI30" s="1"/>
      <c r="BJ30" s="1"/>
      <c r="BK30" s="3">
        <v>1427</v>
      </c>
      <c r="BL30" s="1">
        <f t="shared" si="1"/>
        <v>85.105381517497605</v>
      </c>
      <c r="BM30" s="4">
        <v>85.162999999999997</v>
      </c>
      <c r="BN30" s="5">
        <f t="shared" si="2"/>
        <v>6.7656708315103439E-2</v>
      </c>
      <c r="BU30" s="8"/>
    </row>
    <row r="31" spans="2:73" x14ac:dyDescent="0.3">
      <c r="B31" s="1">
        <v>40.088383895405201</v>
      </c>
      <c r="C31" s="1">
        <v>29.6060205317862</v>
      </c>
      <c r="D31" s="1">
        <v>21.437155021662999</v>
      </c>
      <c r="E31" s="1">
        <v>10.589332339377499</v>
      </c>
      <c r="F31" s="1">
        <v>21.4287870262464</v>
      </c>
      <c r="G31" s="1">
        <v>31.080890689875002</v>
      </c>
      <c r="H31" s="1">
        <v>30.8806149209795</v>
      </c>
      <c r="I31" s="1">
        <v>32.1737666111392</v>
      </c>
      <c r="J31" s="1">
        <v>28.5497622739184</v>
      </c>
      <c r="K31" s="1">
        <v>27.3143000726586</v>
      </c>
      <c r="L31" s="1">
        <v>37.161190179178497</v>
      </c>
      <c r="M31" s="1">
        <v>37.8043586912286</v>
      </c>
      <c r="N31" s="1">
        <v>39.457011821102</v>
      </c>
      <c r="O31" s="1">
        <v>76.523961802744395</v>
      </c>
      <c r="P31" s="1">
        <v>158.54425650056299</v>
      </c>
      <c r="Q31" s="1">
        <v>264.97689339981099</v>
      </c>
      <c r="R31" s="1">
        <v>559.03957394167605</v>
      </c>
      <c r="S31" s="1">
        <v>375.02789860168201</v>
      </c>
      <c r="T31" s="1">
        <v>282.69590476387202</v>
      </c>
      <c r="U31" s="1">
        <v>232.77573305009699</v>
      </c>
      <c r="V31" s="1">
        <v>408.51528231671801</v>
      </c>
      <c r="W31" s="1">
        <v>445.85769962939401</v>
      </c>
      <c r="X31" s="1">
        <v>275.93437668927299</v>
      </c>
      <c r="Y31" s="1">
        <v>481.59836576010701</v>
      </c>
      <c r="Z31" s="1">
        <v>388.559529850567</v>
      </c>
      <c r="AA31" s="1">
        <v>475.17798722677003</v>
      </c>
      <c r="AB31" s="1">
        <v>434.34749968367498</v>
      </c>
      <c r="AC31" s="1">
        <v>421.746422506307</v>
      </c>
      <c r="AD31" s="1">
        <v>611.09378500871105</v>
      </c>
      <c r="AE31" s="1">
        <v>598.31883831876905</v>
      </c>
      <c r="AF31" s="1">
        <v>385.22205009952103</v>
      </c>
      <c r="AG31" s="1">
        <v>399.14363630710898</v>
      </c>
      <c r="AH31" s="1">
        <v>323.96027790026898</v>
      </c>
      <c r="AI31" s="1">
        <v>396.05886231125999</v>
      </c>
      <c r="AJ31" s="1">
        <v>320.020225738497</v>
      </c>
      <c r="AK31" s="1">
        <v>362.71242213697502</v>
      </c>
      <c r="AL31" s="1">
        <v>497.36586089105901</v>
      </c>
      <c r="AM31" s="1">
        <v>493.30176978520097</v>
      </c>
      <c r="AN31" s="1">
        <v>402.04767618249502</v>
      </c>
      <c r="AO31" s="1">
        <v>315.570272448146</v>
      </c>
      <c r="AP31" s="1">
        <v>257.30407745049001</v>
      </c>
      <c r="AQ31" s="1">
        <v>245.14858216039499</v>
      </c>
      <c r="AR31" s="1">
        <v>228.38731298919899</v>
      </c>
      <c r="AS31" s="1">
        <v>212.33201501032499</v>
      </c>
      <c r="AT31" s="1">
        <v>180.62151327161101</v>
      </c>
      <c r="AU31" s="1">
        <v>142.88656352200201</v>
      </c>
      <c r="AV31" s="1">
        <v>96.664452458571702</v>
      </c>
      <c r="AW31" s="1">
        <v>103.099728894123</v>
      </c>
      <c r="AX31" s="1">
        <v>104.32073460063999</v>
      </c>
      <c r="AY31" s="1">
        <v>89.143222816152203</v>
      </c>
      <c r="AZ31" s="1">
        <v>62.244912399486203</v>
      </c>
      <c r="BA31" s="1">
        <v>65.541934875344097</v>
      </c>
      <c r="BB31" s="1">
        <f t="shared" si="0"/>
        <v>37.726655617975403</v>
      </c>
      <c r="BC31" s="1">
        <f t="shared" si="0"/>
        <v>25.044159785716602</v>
      </c>
      <c r="BD31" s="1">
        <f t="shared" si="0"/>
        <v>14.9914049041063</v>
      </c>
      <c r="BE31" s="1">
        <f t="shared" si="0"/>
        <v>24.368141689666899</v>
      </c>
      <c r="BF31" s="1">
        <f t="shared" si="0"/>
        <v>25.199776703161898</v>
      </c>
      <c r="BG31" s="1">
        <f t="shared" si="0"/>
        <v>27.1841598342018</v>
      </c>
      <c r="BH31" s="1"/>
      <c r="BI31" s="1"/>
      <c r="BJ31" s="1"/>
      <c r="BK31" s="3">
        <v>1428</v>
      </c>
      <c r="BL31" s="1">
        <f t="shared" si="1"/>
        <v>58.146345499271135</v>
      </c>
      <c r="BM31" s="4">
        <v>58.11</v>
      </c>
      <c r="BN31" s="5">
        <f t="shared" si="2"/>
        <v>6.2546032130675264E-2</v>
      </c>
      <c r="BU31" s="6"/>
    </row>
    <row r="32" spans="2:73" x14ac:dyDescent="0.3">
      <c r="B32" s="1">
        <v>37.726655617975403</v>
      </c>
      <c r="C32" s="1">
        <v>25.044159785716602</v>
      </c>
      <c r="D32" s="1">
        <v>14.9914049041063</v>
      </c>
      <c r="E32" s="1">
        <v>24.368141689666899</v>
      </c>
      <c r="F32" s="1">
        <v>25.199776703161898</v>
      </c>
      <c r="G32" s="1">
        <v>27.1841598342018</v>
      </c>
      <c r="H32" s="1">
        <v>26.6184078124409</v>
      </c>
      <c r="I32" s="1">
        <v>27.831592499906598</v>
      </c>
      <c r="J32" s="1">
        <v>28.796500802639301</v>
      </c>
      <c r="K32" s="1">
        <v>19.687556043164999</v>
      </c>
      <c r="L32" s="1">
        <v>33.996665773653397</v>
      </c>
      <c r="M32" s="1">
        <v>36.380798454998498</v>
      </c>
      <c r="N32" s="1">
        <v>26.517258223502701</v>
      </c>
      <c r="O32" s="1">
        <v>31.650872573738699</v>
      </c>
      <c r="P32" s="1">
        <v>54.469050464958201</v>
      </c>
      <c r="Q32" s="1">
        <v>133.42899523153901</v>
      </c>
      <c r="R32" s="1">
        <v>325.93045437770002</v>
      </c>
      <c r="S32" s="1">
        <v>275.28651794745599</v>
      </c>
      <c r="T32" s="1">
        <v>244.97292223819201</v>
      </c>
      <c r="U32" s="1">
        <v>266.76686204837199</v>
      </c>
      <c r="V32" s="1">
        <v>302.54448268288701</v>
      </c>
      <c r="W32" s="1">
        <v>278.89983971084001</v>
      </c>
      <c r="X32" s="1">
        <v>479.23692735764098</v>
      </c>
      <c r="Y32" s="1">
        <v>541.94281800652504</v>
      </c>
      <c r="Z32" s="1">
        <v>532.61975669662002</v>
      </c>
      <c r="AA32" s="1">
        <v>391.38570577537399</v>
      </c>
      <c r="AB32" s="1">
        <v>529.13845539575902</v>
      </c>
      <c r="AC32" s="1">
        <v>454.07118641158303</v>
      </c>
      <c r="AD32" s="1">
        <v>370.25023708597598</v>
      </c>
      <c r="AE32" s="1">
        <v>387.23806131519399</v>
      </c>
      <c r="AF32" s="1">
        <v>563.81004046148905</v>
      </c>
      <c r="AG32" s="1">
        <v>561.06182980775895</v>
      </c>
      <c r="AH32" s="1">
        <v>381.95495645912399</v>
      </c>
      <c r="AI32" s="1">
        <v>278.08335830582001</v>
      </c>
      <c r="AJ32" s="1">
        <v>278.00326850173298</v>
      </c>
      <c r="AK32" s="1">
        <v>261.84766337104702</v>
      </c>
      <c r="AL32" s="1">
        <v>273.24921511825801</v>
      </c>
      <c r="AM32" s="1">
        <v>221.62370388106899</v>
      </c>
      <c r="AN32" s="1">
        <v>154.70316508741001</v>
      </c>
      <c r="AO32" s="1">
        <v>153.50701780245799</v>
      </c>
      <c r="AP32" s="1">
        <v>104.64413500704499</v>
      </c>
      <c r="AQ32" s="1">
        <v>116.370050690944</v>
      </c>
      <c r="AR32" s="1">
        <v>130.794704335088</v>
      </c>
      <c r="AS32" s="1">
        <v>105.80731776789899</v>
      </c>
      <c r="AT32" s="1">
        <v>84.266716810619698</v>
      </c>
      <c r="AU32" s="1">
        <v>68.989202746376705</v>
      </c>
      <c r="AV32" s="1">
        <v>85.193321112300296</v>
      </c>
      <c r="AW32" s="1">
        <v>73.256681085008296</v>
      </c>
      <c r="AX32" s="1">
        <v>98.764650136341899</v>
      </c>
      <c r="AY32" s="1">
        <v>87.667330497362698</v>
      </c>
      <c r="AZ32" s="1">
        <v>86.314474168872806</v>
      </c>
      <c r="BA32" s="1">
        <v>73.015229210578099</v>
      </c>
      <c r="BB32" s="1">
        <f t="shared" si="0"/>
        <v>56.257773490857801</v>
      </c>
      <c r="BC32" s="1">
        <f t="shared" si="0"/>
        <v>35.8553285353928</v>
      </c>
      <c r="BD32" s="1">
        <f t="shared" si="0"/>
        <v>43.317423813705098</v>
      </c>
      <c r="BE32" s="1">
        <f t="shared" si="0"/>
        <v>36.442242855708002</v>
      </c>
      <c r="BF32" s="1">
        <f t="shared" si="0"/>
        <v>38.999059084528902</v>
      </c>
      <c r="BG32" s="1">
        <f t="shared" si="0"/>
        <v>34.058250095199497</v>
      </c>
      <c r="BH32" s="1"/>
      <c r="BI32" s="1"/>
      <c r="BJ32" s="1"/>
      <c r="BK32" s="3">
        <v>1429</v>
      </c>
      <c r="BL32" s="1">
        <f t="shared" si="1"/>
        <v>72.197752568029699</v>
      </c>
      <c r="BM32" s="4">
        <v>72.155000000000001</v>
      </c>
      <c r="BN32" s="5">
        <f t="shared" si="2"/>
        <v>5.9251012445011519E-2</v>
      </c>
      <c r="BU32" s="6"/>
    </row>
    <row r="33" spans="2:66" x14ac:dyDescent="0.3">
      <c r="B33" s="1">
        <v>56.257773490857801</v>
      </c>
      <c r="C33" s="1">
        <v>35.8553285353928</v>
      </c>
      <c r="D33" s="1">
        <v>43.317423813705098</v>
      </c>
      <c r="E33" s="1">
        <v>36.442242855708002</v>
      </c>
      <c r="F33" s="1">
        <v>38.999059084528902</v>
      </c>
      <c r="G33" s="1">
        <v>34.058250095199497</v>
      </c>
      <c r="H33" s="1">
        <v>50.825130413896602</v>
      </c>
      <c r="I33" s="1">
        <v>50.103637073516801</v>
      </c>
      <c r="J33" s="1">
        <v>54.1271452731621</v>
      </c>
      <c r="K33" s="1">
        <v>55.675958464628003</v>
      </c>
      <c r="L33" s="1">
        <v>62.387308488118101</v>
      </c>
      <c r="M33" s="1">
        <v>51.835302155244896</v>
      </c>
      <c r="N33" s="1">
        <v>75.105509610096206</v>
      </c>
      <c r="O33" s="1">
        <v>73.883712809729303</v>
      </c>
      <c r="P33" s="1">
        <v>26.911064367955898</v>
      </c>
      <c r="Q33" s="1">
        <v>132.080309459821</v>
      </c>
      <c r="R33" s="1">
        <v>292.525963923907</v>
      </c>
      <c r="S33" s="1">
        <v>179.89844613730199</v>
      </c>
      <c r="T33" s="1">
        <v>187.42569872047801</v>
      </c>
      <c r="U33" s="1">
        <v>284.48600895932299</v>
      </c>
      <c r="V33" s="1">
        <v>158.32550256940999</v>
      </c>
      <c r="W33" s="1">
        <v>338.30589577432499</v>
      </c>
      <c r="X33" s="1">
        <v>400.03306243746698</v>
      </c>
      <c r="Y33" s="1">
        <v>397.27678006955199</v>
      </c>
      <c r="Z33" s="1">
        <v>638.08955422076099</v>
      </c>
      <c r="AA33" s="1">
        <v>676.63831245353401</v>
      </c>
      <c r="AB33" s="1">
        <v>572.40074577441601</v>
      </c>
      <c r="AC33" s="1">
        <v>505.365883466458</v>
      </c>
      <c r="AD33" s="1">
        <v>396.62815178555098</v>
      </c>
      <c r="AE33" s="1">
        <v>721.52849546565096</v>
      </c>
      <c r="AF33" s="1">
        <v>477.75169464056899</v>
      </c>
      <c r="AG33" s="1">
        <v>379.80587852272402</v>
      </c>
      <c r="AH33" s="1">
        <v>287.34665643349302</v>
      </c>
      <c r="AI33" s="1">
        <v>290.06233883858903</v>
      </c>
      <c r="AJ33" s="1">
        <v>376.959555847312</v>
      </c>
      <c r="AK33" s="1">
        <v>396.54590180388499</v>
      </c>
      <c r="AL33" s="1">
        <v>312.31369821904099</v>
      </c>
      <c r="AM33" s="1">
        <v>315.50500762635698</v>
      </c>
      <c r="AN33" s="1">
        <v>250.259264117681</v>
      </c>
      <c r="AO33" s="1">
        <v>247.15036968941399</v>
      </c>
      <c r="AP33" s="1">
        <v>207.326039454376</v>
      </c>
      <c r="AQ33" s="1">
        <v>189.047117788283</v>
      </c>
      <c r="AR33" s="1">
        <v>164.65442688476699</v>
      </c>
      <c r="AS33" s="1">
        <v>160.930667328071</v>
      </c>
      <c r="AT33" s="1">
        <v>159.31236505441899</v>
      </c>
      <c r="AU33" s="1">
        <v>128.31241512289901</v>
      </c>
      <c r="AV33" s="1">
        <v>89.347389074709795</v>
      </c>
      <c r="AW33" s="1">
        <v>74.156647962862195</v>
      </c>
      <c r="AX33" s="1">
        <v>119.846403660454</v>
      </c>
      <c r="AY33" s="1">
        <v>118.389179709031</v>
      </c>
      <c r="AZ33" s="1">
        <v>134.14854045586401</v>
      </c>
      <c r="BA33" s="1">
        <v>90.711021115619303</v>
      </c>
      <c r="BB33" s="1">
        <f t="shared" si="0"/>
        <v>24.1352594201879</v>
      </c>
      <c r="BC33" s="1">
        <f t="shared" si="0"/>
        <v>19.739813891645198</v>
      </c>
      <c r="BD33" s="1">
        <f t="shared" si="0"/>
        <v>30.538599845300201</v>
      </c>
      <c r="BE33" s="1">
        <f t="shared" si="0"/>
        <v>47.804998284015099</v>
      </c>
      <c r="BF33" s="1">
        <f t="shared" si="0"/>
        <v>53.724035445738203</v>
      </c>
      <c r="BG33" s="1">
        <f t="shared" si="0"/>
        <v>29.4401315000651</v>
      </c>
      <c r="BH33" s="1"/>
      <c r="BI33" s="1"/>
      <c r="BJ33" s="1"/>
      <c r="BK33" s="3">
        <v>1430</v>
      </c>
      <c r="BL33" s="1">
        <f t="shared" si="1"/>
        <v>70.071327523305243</v>
      </c>
      <c r="BM33" s="4">
        <v>70.051000000000002</v>
      </c>
      <c r="BN33" s="5">
        <f t="shared" si="2"/>
        <v>2.9018177192675194E-2</v>
      </c>
    </row>
    <row r="34" spans="2:66" x14ac:dyDescent="0.3">
      <c r="B34" s="1">
        <v>24.1352594201879</v>
      </c>
      <c r="C34" s="1">
        <v>19.739813891645198</v>
      </c>
      <c r="D34" s="1">
        <v>30.538599845300201</v>
      </c>
      <c r="E34" s="1">
        <v>47.804998284015099</v>
      </c>
      <c r="F34" s="1">
        <v>53.724035445738203</v>
      </c>
      <c r="G34" s="1">
        <v>29.4401315000651</v>
      </c>
      <c r="H34" s="1">
        <v>25.8855071828139</v>
      </c>
      <c r="I34" s="1">
        <v>20.356981413042501</v>
      </c>
      <c r="J34" s="1">
        <v>23.972501934781899</v>
      </c>
      <c r="K34" s="1">
        <v>27.157396975952501</v>
      </c>
      <c r="L34" s="1">
        <v>24.663051526196998</v>
      </c>
      <c r="M34" s="1">
        <v>28.899078917421001</v>
      </c>
      <c r="N34" s="1">
        <v>76.383842151748496</v>
      </c>
      <c r="O34" s="1">
        <v>144.89946610125301</v>
      </c>
      <c r="P34" s="1">
        <v>112.002644136743</v>
      </c>
      <c r="Q34" s="1">
        <v>125.008470041435</v>
      </c>
      <c r="R34" s="1">
        <v>193.790954280102</v>
      </c>
      <c r="S34" s="1">
        <v>426.23516806171898</v>
      </c>
      <c r="T34" s="1">
        <v>255.501256804565</v>
      </c>
      <c r="U34" s="1">
        <v>276.79519229188401</v>
      </c>
      <c r="V34" s="1">
        <v>431.09774781338899</v>
      </c>
      <c r="W34" s="1">
        <v>565.02893734971406</v>
      </c>
      <c r="X34" s="1">
        <v>891.83577147962603</v>
      </c>
      <c r="Y34" s="1">
        <v>623.549988890951</v>
      </c>
      <c r="Z34" s="1">
        <v>226.13192509398499</v>
      </c>
      <c r="AA34" s="1">
        <v>623.77786594760005</v>
      </c>
      <c r="AB34" s="1">
        <v>510.68185810143001</v>
      </c>
      <c r="AC34" s="1">
        <v>441.11660880454701</v>
      </c>
      <c r="AD34" s="1">
        <v>513.49727995872502</v>
      </c>
      <c r="AE34" s="1">
        <v>425.72759390672502</v>
      </c>
      <c r="AF34" s="1">
        <v>458.13235314766001</v>
      </c>
      <c r="AG34" s="1">
        <v>504.69030351449402</v>
      </c>
      <c r="AH34" s="1">
        <v>341.97798269319901</v>
      </c>
      <c r="AI34" s="1">
        <v>231.84366370697501</v>
      </c>
      <c r="AJ34" s="1">
        <v>247.022248366349</v>
      </c>
      <c r="AK34" s="1">
        <v>194.48999698397</v>
      </c>
      <c r="AL34" s="1">
        <v>187.43271247354801</v>
      </c>
      <c r="AM34" s="1">
        <v>237.60084987675401</v>
      </c>
      <c r="AN34" s="1">
        <v>185.83892202910499</v>
      </c>
      <c r="AO34" s="1">
        <v>120.336552278181</v>
      </c>
      <c r="AP34" s="1">
        <v>100.449441265137</v>
      </c>
      <c r="AQ34" s="1">
        <v>94.182440634389494</v>
      </c>
      <c r="AR34" s="1">
        <v>95.689496068481105</v>
      </c>
      <c r="AS34" s="1">
        <v>78.767969916365004</v>
      </c>
      <c r="AT34" s="1">
        <v>55.699136161802002</v>
      </c>
      <c r="AU34" s="1">
        <v>43.6759002174405</v>
      </c>
      <c r="AV34" s="1">
        <v>38.871886289846799</v>
      </c>
      <c r="AW34" s="1">
        <v>36.413591232086901</v>
      </c>
      <c r="AX34" s="1">
        <v>58.914295199554999</v>
      </c>
      <c r="AY34" s="1">
        <v>54.811357992703101</v>
      </c>
      <c r="AZ34" s="1">
        <v>48.211710290133503</v>
      </c>
      <c r="BA34" s="1">
        <v>40.004555741336702</v>
      </c>
      <c r="BB34" s="1">
        <f t="shared" si="0"/>
        <v>44.027632108187703</v>
      </c>
      <c r="BC34" s="1">
        <f t="shared" si="0"/>
        <v>41.442530178973897</v>
      </c>
      <c r="BD34" s="1">
        <f t="shared" si="0"/>
        <v>58.161669289196396</v>
      </c>
      <c r="BE34" s="1">
        <f t="shared" si="0"/>
        <v>52.458305034987099</v>
      </c>
      <c r="BF34" s="1">
        <f t="shared" si="0"/>
        <v>36.440952159198297</v>
      </c>
      <c r="BG34" s="1">
        <f t="shared" si="0"/>
        <v>41.085822000985097</v>
      </c>
      <c r="BH34" s="1"/>
      <c r="BI34" s="1"/>
      <c r="BJ34" s="1"/>
      <c r="BK34" s="3">
        <v>1431</v>
      </c>
      <c r="BL34" s="1">
        <f t="shared" si="1"/>
        <v>86.082214919265382</v>
      </c>
      <c r="BM34" s="4">
        <v>86.073999999999998</v>
      </c>
      <c r="BN34" s="5">
        <f t="shared" si="2"/>
        <v>9.5440194081655595E-3</v>
      </c>
    </row>
    <row r="35" spans="2:66" x14ac:dyDescent="0.3">
      <c r="B35" s="1">
        <v>44.027632108187703</v>
      </c>
      <c r="C35" s="1">
        <v>41.442530178973897</v>
      </c>
      <c r="D35" s="1">
        <v>58.161669289196396</v>
      </c>
      <c r="E35" s="1">
        <v>52.458305034987099</v>
      </c>
      <c r="F35" s="1">
        <v>36.440952159198297</v>
      </c>
      <c r="G35" s="1">
        <v>41.085822000985097</v>
      </c>
      <c r="H35" s="1">
        <v>50.342212411829898</v>
      </c>
      <c r="I35" s="1">
        <v>39.904060244577899</v>
      </c>
      <c r="J35" s="1">
        <v>44.901546208390499</v>
      </c>
      <c r="K35" s="1">
        <v>30.307051493624201</v>
      </c>
      <c r="L35" s="1">
        <v>25.327821645739501</v>
      </c>
      <c r="M35" s="1">
        <v>50.259353627729197</v>
      </c>
      <c r="N35" s="1">
        <v>103.455529829399</v>
      </c>
      <c r="O35" s="1">
        <v>132.925025525352</v>
      </c>
      <c r="P35" s="1">
        <v>398.87219611510397</v>
      </c>
      <c r="Q35" s="1">
        <v>291.377072963118</v>
      </c>
      <c r="R35" s="1">
        <v>164.49581324445199</v>
      </c>
      <c r="S35" s="1">
        <v>79.654862132182302</v>
      </c>
      <c r="T35" s="1">
        <v>78.573349492881405</v>
      </c>
      <c r="U35" s="1">
        <v>119.047329883107</v>
      </c>
      <c r="V35" s="1">
        <v>140.19146864068</v>
      </c>
      <c r="W35" s="1">
        <v>281.25441814884601</v>
      </c>
      <c r="X35" s="1">
        <v>280.07475325558102</v>
      </c>
      <c r="Y35" s="1">
        <v>448.02831975043802</v>
      </c>
      <c r="Z35" s="1">
        <v>681.12377056171397</v>
      </c>
      <c r="AA35" s="1">
        <v>584.85465401666499</v>
      </c>
      <c r="AB35" s="1">
        <v>635.94260221490197</v>
      </c>
      <c r="AC35" s="1">
        <v>542.13506817660902</v>
      </c>
      <c r="AD35" s="1">
        <v>515.67791043536999</v>
      </c>
      <c r="AE35" s="1">
        <v>545.271003021458</v>
      </c>
      <c r="AF35" s="1">
        <v>481.788740318061</v>
      </c>
      <c r="AG35" s="1">
        <v>391.00844563657699</v>
      </c>
      <c r="AH35" s="1">
        <v>334.72563975220999</v>
      </c>
      <c r="AI35" s="1">
        <v>334.60886627245299</v>
      </c>
      <c r="AJ35" s="1">
        <v>315.40242824572101</v>
      </c>
      <c r="AK35" s="1">
        <v>271.02396664070602</v>
      </c>
      <c r="AL35" s="1">
        <v>207.46699802449001</v>
      </c>
      <c r="AM35" s="1">
        <v>217.58649400243701</v>
      </c>
      <c r="AN35" s="1">
        <v>233.00009369779201</v>
      </c>
      <c r="AO35" s="1">
        <v>163.523122425548</v>
      </c>
      <c r="AP35" s="1">
        <v>126.054565061825</v>
      </c>
      <c r="AQ35" s="1">
        <v>109.295633639586</v>
      </c>
      <c r="AR35" s="1">
        <v>133.48539902053199</v>
      </c>
      <c r="AS35" s="1">
        <v>122.181266765049</v>
      </c>
      <c r="AT35" s="1">
        <v>102.371827855622</v>
      </c>
      <c r="AU35" s="1">
        <v>68.397867728642396</v>
      </c>
      <c r="AV35" s="1">
        <v>68.061278200100901</v>
      </c>
      <c r="AW35" s="1">
        <v>50.612283387740398</v>
      </c>
      <c r="AX35" s="1">
        <v>74.549438955798095</v>
      </c>
      <c r="AY35" s="1">
        <v>87.729864515501006</v>
      </c>
      <c r="AZ35" s="1">
        <v>100.507459698658</v>
      </c>
      <c r="BA35" s="1">
        <v>73.508376210575506</v>
      </c>
      <c r="BB35" s="1">
        <f t="shared" si="0"/>
        <v>38.943803724732298</v>
      </c>
      <c r="BC35" s="1">
        <f t="shared" si="0"/>
        <v>35.2192639671268</v>
      </c>
      <c r="BD35" s="1">
        <f t="shared" si="0"/>
        <v>38.356973863576599</v>
      </c>
      <c r="BE35" s="1">
        <f t="shared" si="0"/>
        <v>26.468971970308601</v>
      </c>
      <c r="BF35" s="1">
        <f t="shared" si="0"/>
        <v>26.249694725073201</v>
      </c>
      <c r="BG35" s="1">
        <f t="shared" si="0"/>
        <v>39.513966945857099</v>
      </c>
      <c r="BH35" s="1"/>
      <c r="BI35" s="1"/>
      <c r="BJ35" s="1"/>
      <c r="BK35" s="3">
        <v>1432</v>
      </c>
      <c r="BL35" s="1">
        <f t="shared" si="1"/>
        <v>65.12127500176355</v>
      </c>
      <c r="BM35" s="4">
        <v>65.117000000000004</v>
      </c>
      <c r="BN35" s="5">
        <f t="shared" si="2"/>
        <v>6.565108594599813E-3</v>
      </c>
    </row>
    <row r="36" spans="2:66" x14ac:dyDescent="0.3">
      <c r="B36" s="1">
        <v>38.943803724732298</v>
      </c>
      <c r="C36" s="1">
        <v>35.2192639671268</v>
      </c>
      <c r="D36" s="1">
        <v>38.356973863576599</v>
      </c>
      <c r="E36" s="1">
        <v>26.468971970308601</v>
      </c>
      <c r="F36" s="1">
        <v>26.249694725073201</v>
      </c>
      <c r="G36" s="1">
        <v>39.513966945857099</v>
      </c>
      <c r="H36" s="1">
        <v>45.554861614691099</v>
      </c>
      <c r="I36" s="1">
        <v>44.289495052485101</v>
      </c>
      <c r="J36" s="1">
        <v>36.738907076672298</v>
      </c>
      <c r="K36" s="1">
        <v>29.469691812958501</v>
      </c>
      <c r="L36" s="1">
        <v>40.539934805005402</v>
      </c>
      <c r="M36" s="1">
        <v>55.851642941136198</v>
      </c>
      <c r="N36" s="1">
        <v>76.819719739560497</v>
      </c>
      <c r="O36" s="1">
        <v>38.5804618870486</v>
      </c>
      <c r="P36" s="1">
        <v>155.55165808007999</v>
      </c>
      <c r="Q36" s="1">
        <v>109.248023161104</v>
      </c>
      <c r="R36" s="1">
        <v>193.854564289086</v>
      </c>
      <c r="S36" s="1">
        <v>177.82169759705999</v>
      </c>
      <c r="T36" s="1">
        <v>130.46524845062601</v>
      </c>
      <c r="U36" s="1">
        <v>210.620826979349</v>
      </c>
      <c r="V36" s="1">
        <v>316.94552976164903</v>
      </c>
      <c r="W36" s="1">
        <v>566.75969643191399</v>
      </c>
      <c r="X36" s="1">
        <v>774.63466540388094</v>
      </c>
      <c r="Y36" s="1">
        <v>681.056126507361</v>
      </c>
      <c r="Z36" s="1">
        <v>718.49575536094699</v>
      </c>
      <c r="AA36" s="1">
        <v>1373.6898716335099</v>
      </c>
      <c r="AB36" s="1">
        <v>1200.36576377097</v>
      </c>
      <c r="AC36" s="1">
        <v>1238.1761948302899</v>
      </c>
      <c r="AD36" s="1">
        <v>959.45319454094704</v>
      </c>
      <c r="AE36" s="1">
        <v>737.64708024721801</v>
      </c>
      <c r="AF36" s="1">
        <v>468.76693203464202</v>
      </c>
      <c r="AG36" s="1">
        <v>377.81139839836197</v>
      </c>
      <c r="AH36" s="1">
        <v>512.80553388467797</v>
      </c>
      <c r="AI36" s="1">
        <v>323.16747787530602</v>
      </c>
      <c r="AJ36" s="1">
        <v>362.47967846718399</v>
      </c>
      <c r="AK36" s="1">
        <v>246.891557323527</v>
      </c>
      <c r="AL36" s="1">
        <v>205.559986195948</v>
      </c>
      <c r="AM36" s="1">
        <v>209.286317174045</v>
      </c>
      <c r="AN36" s="1">
        <v>238.00121079204601</v>
      </c>
      <c r="AO36" s="1">
        <v>208.23698427514</v>
      </c>
      <c r="AP36" s="1">
        <v>191.273834106061</v>
      </c>
      <c r="AQ36" s="1">
        <v>164.91329983892899</v>
      </c>
      <c r="AR36" s="1">
        <v>128.900430795532</v>
      </c>
      <c r="AS36" s="1">
        <v>99.942373301438096</v>
      </c>
      <c r="AT36" s="1">
        <v>88.710983052342897</v>
      </c>
      <c r="AU36" s="1">
        <v>63.408564945100302</v>
      </c>
      <c r="AV36" s="1">
        <v>83.049256379983106</v>
      </c>
      <c r="AW36" s="1">
        <v>52.472918066912499</v>
      </c>
      <c r="AX36" s="1">
        <v>70.480179459108399</v>
      </c>
      <c r="AY36" s="1">
        <v>60.229490290748998</v>
      </c>
      <c r="AZ36" s="1">
        <v>51.995404353361302</v>
      </c>
      <c r="BA36" s="1">
        <v>63.262066999325498</v>
      </c>
      <c r="BB36" s="1">
        <f t="shared" si="0"/>
        <v>59.353511981173902</v>
      </c>
      <c r="BC36" s="1">
        <f t="shared" si="0"/>
        <v>35.671302281119203</v>
      </c>
      <c r="BD36" s="1">
        <f t="shared" si="0"/>
        <v>29.3724184060666</v>
      </c>
      <c r="BE36" s="1">
        <f t="shared" si="0"/>
        <v>37.814654429816201</v>
      </c>
      <c r="BF36" s="1">
        <f t="shared" si="0"/>
        <v>38.5343171982149</v>
      </c>
      <c r="BG36" s="1">
        <f t="shared" si="0"/>
        <v>39.114227448194903</v>
      </c>
      <c r="BH36" s="1"/>
      <c r="BI36" s="1"/>
      <c r="BJ36" s="1"/>
      <c r="BK36" s="3">
        <v>1433</v>
      </c>
      <c r="BL36" s="1">
        <f t="shared" si="1"/>
        <v>55.079957885009811</v>
      </c>
      <c r="BM36" s="4">
        <v>55.082000000000001</v>
      </c>
      <c r="BN36" s="5">
        <f t="shared" si="2"/>
        <v>3.7074089361120652E-3</v>
      </c>
    </row>
    <row r="37" spans="2:66" x14ac:dyDescent="0.3">
      <c r="B37" s="1">
        <v>59.353511981173902</v>
      </c>
      <c r="C37" s="1">
        <v>35.671302281119203</v>
      </c>
      <c r="D37" s="1">
        <v>29.3724184060666</v>
      </c>
      <c r="E37" s="1">
        <v>37.814654429816201</v>
      </c>
      <c r="F37" s="1">
        <v>38.5343171982149</v>
      </c>
      <c r="G37" s="1">
        <v>39.114227448194903</v>
      </c>
      <c r="H37" s="1">
        <v>37.346054732369097</v>
      </c>
      <c r="I37" s="1">
        <v>38.272191399004598</v>
      </c>
      <c r="J37" s="1">
        <v>39.407138219011202</v>
      </c>
      <c r="K37" s="1">
        <v>27.409746131689701</v>
      </c>
      <c r="L37" s="1">
        <v>26.473479802979</v>
      </c>
      <c r="M37" s="1">
        <v>42.679843336675098</v>
      </c>
      <c r="N37" s="1">
        <v>21.307354998058202</v>
      </c>
      <c r="O37" s="1">
        <v>59.955450540671002</v>
      </c>
      <c r="P37" s="1">
        <v>27.7193479258843</v>
      </c>
      <c r="Q37" s="1">
        <v>191.04758723393701</v>
      </c>
      <c r="R37" s="1">
        <v>159.233348417797</v>
      </c>
      <c r="S37" s="1">
        <v>132.01684861588501</v>
      </c>
      <c r="T37" s="1">
        <v>342.56149493279702</v>
      </c>
      <c r="U37" s="1">
        <v>612.18553399441805</v>
      </c>
      <c r="V37" s="1">
        <v>518.26050015263604</v>
      </c>
      <c r="W37" s="1">
        <v>580.31219275446097</v>
      </c>
      <c r="X37" s="1">
        <v>741.89672762979399</v>
      </c>
      <c r="Y37" s="1">
        <v>742.78943459695995</v>
      </c>
      <c r="Z37" s="1">
        <v>473.45700345239698</v>
      </c>
      <c r="AA37" s="1">
        <v>432.90904619117299</v>
      </c>
      <c r="AB37" s="1">
        <v>264.45314268196199</v>
      </c>
      <c r="AC37" s="1">
        <v>557.15412454021998</v>
      </c>
      <c r="AD37" s="1">
        <v>507.84866698420399</v>
      </c>
      <c r="AE37" s="1">
        <v>494.87273553557799</v>
      </c>
      <c r="AF37" s="1">
        <v>372.49608614069302</v>
      </c>
      <c r="AG37" s="1">
        <v>598.48580431591404</v>
      </c>
      <c r="AH37" s="1">
        <v>479.32178478895901</v>
      </c>
      <c r="AI37" s="1">
        <v>480.81405916306801</v>
      </c>
      <c r="AJ37" s="1">
        <v>497.11716360260198</v>
      </c>
      <c r="AK37" s="1">
        <v>291.43072269899301</v>
      </c>
      <c r="AL37" s="1">
        <v>198.39833909025899</v>
      </c>
      <c r="AM37" s="1">
        <v>177.037141945613</v>
      </c>
      <c r="AN37" s="1">
        <v>171.10819266489099</v>
      </c>
      <c r="AO37" s="1">
        <v>155.756275077026</v>
      </c>
      <c r="AP37" s="1">
        <v>107.31922451556601</v>
      </c>
      <c r="AQ37" s="1">
        <v>101.701325803179</v>
      </c>
      <c r="AR37" s="1">
        <v>93.726618326355506</v>
      </c>
      <c r="AS37" s="1">
        <v>106.016153804805</v>
      </c>
      <c r="AT37" s="1">
        <v>103.18360957311</v>
      </c>
      <c r="AU37" s="1">
        <v>100.084278317863</v>
      </c>
      <c r="AV37" s="1">
        <v>68.1051468393878</v>
      </c>
      <c r="AW37" s="1">
        <v>48.6754089838482</v>
      </c>
      <c r="AX37" s="1">
        <v>38.515579870716302</v>
      </c>
      <c r="AY37" s="1">
        <v>35.756740267437898</v>
      </c>
      <c r="AZ37" s="1">
        <v>43.858994475356397</v>
      </c>
      <c r="BA37" s="1">
        <v>38.580845518014002</v>
      </c>
      <c r="BB37" s="1">
        <f t="shared" si="0"/>
        <v>38.284629876957702</v>
      </c>
      <c r="BC37" s="1">
        <f t="shared" si="0"/>
        <v>35.138358288999299</v>
      </c>
      <c r="BD37" s="1">
        <f t="shared" si="0"/>
        <v>25.732750996022201</v>
      </c>
      <c r="BE37" s="1">
        <f t="shared" si="0"/>
        <v>30.537633638218601</v>
      </c>
      <c r="BF37" s="1">
        <f t="shared" si="0"/>
        <v>24.560391558662101</v>
      </c>
      <c r="BG37" s="1">
        <f t="shared" si="0"/>
        <v>33.897500708156599</v>
      </c>
      <c r="BH37" s="1"/>
      <c r="BI37" s="1"/>
      <c r="BJ37" s="1"/>
      <c r="BK37" s="3">
        <v>1434</v>
      </c>
      <c r="BL37" s="1">
        <f t="shared" si="1"/>
        <v>63.03230841250555</v>
      </c>
      <c r="BM37" s="4">
        <v>63.033000000000001</v>
      </c>
      <c r="BN37" s="5">
        <f t="shared" si="2"/>
        <v>1.0971832126839666E-3</v>
      </c>
    </row>
    <row r="38" spans="2:66" x14ac:dyDescent="0.3">
      <c r="B38" s="1">
        <v>38.284629876957702</v>
      </c>
      <c r="C38" s="1">
        <v>35.138358288999299</v>
      </c>
      <c r="D38" s="1">
        <v>25.732750996022201</v>
      </c>
      <c r="E38" s="1">
        <v>30.537633638218601</v>
      </c>
      <c r="F38" s="1">
        <v>24.560391558662101</v>
      </c>
      <c r="G38" s="1">
        <v>33.897500708156599</v>
      </c>
      <c r="H38" s="1">
        <v>32.784821279573002</v>
      </c>
      <c r="I38" s="1">
        <v>39.248496752218898</v>
      </c>
      <c r="J38" s="1">
        <v>29.546032305832899</v>
      </c>
      <c r="K38" s="1">
        <v>25.8858548370278</v>
      </c>
      <c r="L38" s="1">
        <v>27.595024756504898</v>
      </c>
      <c r="M38" s="1">
        <v>33.1263929298185</v>
      </c>
      <c r="N38" s="1">
        <v>48.556187888987701</v>
      </c>
      <c r="O38" s="1">
        <v>31.784094424158699</v>
      </c>
      <c r="P38" s="1">
        <v>74.3429851776269</v>
      </c>
      <c r="Q38" s="1">
        <v>352.10433754771901</v>
      </c>
      <c r="R38" s="1">
        <v>283.84082356460698</v>
      </c>
      <c r="S38" s="1">
        <v>145.70103149704201</v>
      </c>
      <c r="T38" s="1">
        <v>125.089757548997</v>
      </c>
      <c r="U38" s="1">
        <v>133.45065991304699</v>
      </c>
      <c r="V38" s="1">
        <v>95.744333890283997</v>
      </c>
      <c r="W38" s="1">
        <v>239.757560214363</v>
      </c>
      <c r="X38" s="1">
        <v>442.09102004515802</v>
      </c>
      <c r="Y38" s="1">
        <v>640.20338092750501</v>
      </c>
      <c r="Z38" s="1">
        <v>659.50514519977696</v>
      </c>
      <c r="AA38" s="1">
        <v>648.55025216192405</v>
      </c>
      <c r="AB38" s="1">
        <v>365.15199601740198</v>
      </c>
      <c r="AC38" s="1">
        <v>409.28593492478802</v>
      </c>
      <c r="AD38" s="1">
        <v>320.75032193903502</v>
      </c>
      <c r="AE38" s="1">
        <v>622.85399687830397</v>
      </c>
      <c r="AF38" s="1">
        <v>342.02542106461402</v>
      </c>
      <c r="AG38" s="1">
        <v>378.92783883749502</v>
      </c>
      <c r="AH38" s="1">
        <v>417.91855209476302</v>
      </c>
      <c r="AI38" s="1">
        <v>379.02204412600202</v>
      </c>
      <c r="AJ38" s="1">
        <v>307.74665443705601</v>
      </c>
      <c r="AK38" s="1">
        <v>326.24124467240802</v>
      </c>
      <c r="AL38" s="1">
        <v>268.974214927719</v>
      </c>
      <c r="AM38" s="1">
        <v>201.47016887068801</v>
      </c>
      <c r="AN38" s="1">
        <v>215.17843367291101</v>
      </c>
      <c r="AO38" s="1">
        <v>216.59920439171</v>
      </c>
      <c r="AP38" s="1">
        <v>197.52586119339699</v>
      </c>
      <c r="AQ38" s="1">
        <v>174.978429675504</v>
      </c>
      <c r="AR38" s="1">
        <v>121.62395747418699</v>
      </c>
      <c r="AS38" s="1">
        <v>94.922220954536201</v>
      </c>
      <c r="AT38" s="1">
        <v>95.021937149886995</v>
      </c>
      <c r="AU38" s="1">
        <v>96.038958293747697</v>
      </c>
      <c r="AV38" s="1">
        <v>63.223377570752298</v>
      </c>
      <c r="AW38" s="1">
        <v>54.449440092122899</v>
      </c>
      <c r="AX38" s="1">
        <v>76.928499787414395</v>
      </c>
      <c r="AY38" s="1">
        <v>59.150546248169803</v>
      </c>
      <c r="AZ38" s="1">
        <v>31.208160493935601</v>
      </c>
      <c r="BA38" s="1">
        <v>56.8012783403071</v>
      </c>
      <c r="BB38" s="1">
        <f t="shared" si="0"/>
        <v>32.7878475921827</v>
      </c>
      <c r="BC38" s="1">
        <f t="shared" si="0"/>
        <v>15.608103688239201</v>
      </c>
      <c r="BD38" s="1">
        <f t="shared" si="0"/>
        <v>28.229850692121499</v>
      </c>
      <c r="BE38" s="1">
        <f t="shared" si="0"/>
        <v>22.3100447601045</v>
      </c>
      <c r="BF38" s="1">
        <f t="shared" si="0"/>
        <v>24.7758730746339</v>
      </c>
      <c r="BG38" s="1">
        <f t="shared" si="0"/>
        <v>33.287825741766298</v>
      </c>
      <c r="BH38" s="1"/>
      <c r="BI38" s="1"/>
      <c r="BJ38" s="1"/>
      <c r="BK38" s="3">
        <v>1435</v>
      </c>
      <c r="BL38" s="1">
        <f t="shared" si="1"/>
        <v>40.51189237826911</v>
      </c>
      <c r="BM38" s="4">
        <v>40.520000000000003</v>
      </c>
      <c r="BN38" s="5">
        <f t="shared" si="2"/>
        <v>2.0008938131523442E-2</v>
      </c>
    </row>
    <row r="39" spans="2:66" x14ac:dyDescent="0.3">
      <c r="B39" s="1">
        <v>32.7878475921827</v>
      </c>
      <c r="C39" s="1">
        <v>15.608103688239201</v>
      </c>
      <c r="D39" s="1">
        <v>28.229850692121499</v>
      </c>
      <c r="E39" s="1">
        <v>22.3100447601045</v>
      </c>
      <c r="F39" s="1">
        <v>24.7758730746339</v>
      </c>
      <c r="G39" s="1">
        <v>33.287825741766298</v>
      </c>
      <c r="H39" s="1">
        <v>39.835958920262001</v>
      </c>
      <c r="I39" s="1">
        <v>32.893502393124102</v>
      </c>
      <c r="J39" s="1">
        <v>30.659190989208199</v>
      </c>
      <c r="K39" s="1">
        <v>26.9158752053143</v>
      </c>
      <c r="L39" s="1">
        <v>52.978559816880797</v>
      </c>
      <c r="M39" s="1">
        <v>35.783242060033501</v>
      </c>
      <c r="N39" s="1">
        <v>37.282400871188599</v>
      </c>
      <c r="O39" s="1">
        <v>20.745118015772601</v>
      </c>
      <c r="P39" s="1">
        <v>67.744879963701706</v>
      </c>
      <c r="Q39" s="1">
        <v>36.049733633452902</v>
      </c>
      <c r="R39" s="1">
        <v>88.773247655837594</v>
      </c>
      <c r="S39" s="1">
        <v>150.82490154728299</v>
      </c>
      <c r="T39" s="1">
        <v>163.79164431191299</v>
      </c>
      <c r="U39" s="1">
        <v>508.47635977474499</v>
      </c>
      <c r="V39" s="1">
        <v>441.921044780763</v>
      </c>
      <c r="W39" s="1">
        <v>422.47149466355597</v>
      </c>
      <c r="X39" s="1">
        <v>365.07756695620498</v>
      </c>
      <c r="Y39" s="1">
        <v>303.49193474141202</v>
      </c>
      <c r="Z39" s="1">
        <v>357.87733217085997</v>
      </c>
      <c r="AA39" s="1">
        <v>450.19148074439698</v>
      </c>
      <c r="AB39" s="1">
        <v>356.22604766152</v>
      </c>
      <c r="AC39" s="1">
        <v>184.93694432070501</v>
      </c>
      <c r="AD39" s="1">
        <v>413.84869882504597</v>
      </c>
      <c r="AE39" s="1">
        <v>396.24109785143702</v>
      </c>
      <c r="AF39" s="1">
        <v>306.433119942031</v>
      </c>
      <c r="AG39" s="1">
        <v>356.558166157372</v>
      </c>
      <c r="AH39" s="1">
        <v>318.43413446210701</v>
      </c>
      <c r="AI39" s="1">
        <v>588.97141770346695</v>
      </c>
      <c r="AJ39" s="1">
        <v>554.56748026146602</v>
      </c>
      <c r="AK39" s="1">
        <v>437.49025207294301</v>
      </c>
      <c r="AL39" s="1">
        <v>312.64646639900701</v>
      </c>
      <c r="AM39" s="1">
        <v>304.64062763279901</v>
      </c>
      <c r="AN39" s="1">
        <v>286.99955980801798</v>
      </c>
      <c r="AO39" s="1">
        <v>241.73191303233099</v>
      </c>
      <c r="AP39" s="1">
        <v>195.53869544568499</v>
      </c>
      <c r="AQ39" s="1">
        <v>159.23802749737101</v>
      </c>
      <c r="AR39" s="1">
        <v>158.57726701359101</v>
      </c>
      <c r="AS39" s="1">
        <v>162.23722284847199</v>
      </c>
      <c r="AT39" s="1">
        <v>136.362333486312</v>
      </c>
      <c r="AU39" s="1">
        <v>124.171146007918</v>
      </c>
      <c r="AV39" s="1">
        <v>98.789516108015306</v>
      </c>
      <c r="AW39" s="1">
        <v>74.688575455246493</v>
      </c>
      <c r="AX39" s="1">
        <v>70.303294323973304</v>
      </c>
      <c r="AY39" s="1">
        <v>53.761242605981401</v>
      </c>
      <c r="AZ39" s="1">
        <v>36.709981334734998</v>
      </c>
      <c r="BA39" s="1">
        <v>55.409218220427398</v>
      </c>
      <c r="BB39" s="1">
        <f t="shared" si="0"/>
        <v>20.7811233845317</v>
      </c>
      <c r="BC39" s="1">
        <f t="shared" si="0"/>
        <v>14.3226311370366</v>
      </c>
      <c r="BD39" s="1">
        <f t="shared" si="0"/>
        <v>17.4355700732747</v>
      </c>
      <c r="BE39" s="1">
        <f t="shared" si="0"/>
        <v>24.936955468093799</v>
      </c>
      <c r="BF39" s="1">
        <f t="shared" si="0"/>
        <v>26.750760223019899</v>
      </c>
      <c r="BG39" s="1">
        <f t="shared" si="0"/>
        <v>31.068385645211499</v>
      </c>
      <c r="BH39" s="1"/>
      <c r="BI39" s="1"/>
      <c r="BJ39" s="1"/>
      <c r="BK39" s="3">
        <v>1436</v>
      </c>
      <c r="BL39" s="1">
        <f t="shared" si="1"/>
        <v>58.117533851862561</v>
      </c>
      <c r="BM39" s="4">
        <v>58.140999999999998</v>
      </c>
      <c r="BN39" s="5">
        <f t="shared" si="2"/>
        <v>4.0360757705298178E-2</v>
      </c>
    </row>
    <row r="40" spans="2:66" x14ac:dyDescent="0.3">
      <c r="B40" s="1">
        <v>20.7811233845317</v>
      </c>
      <c r="C40" s="1">
        <v>14.3226311370366</v>
      </c>
      <c r="D40" s="1">
        <v>17.4355700732747</v>
      </c>
      <c r="E40" s="1">
        <v>24.936955468093799</v>
      </c>
      <c r="F40" s="1">
        <v>26.750760223019899</v>
      </c>
      <c r="G40" s="1">
        <v>31.068385645211499</v>
      </c>
      <c r="H40" s="1">
        <v>27.766058527259499</v>
      </c>
      <c r="I40" s="1">
        <v>27.7309757452105</v>
      </c>
      <c r="J40" s="1">
        <v>25.849169497530202</v>
      </c>
      <c r="K40" s="1">
        <v>18.745191199443301</v>
      </c>
      <c r="L40" s="1">
        <v>25.6647202300537</v>
      </c>
      <c r="M40" s="1">
        <v>19.248793646549601</v>
      </c>
      <c r="N40" s="1">
        <v>29.208481477676099</v>
      </c>
      <c r="O40" s="1">
        <v>113.326163496207</v>
      </c>
      <c r="P40" s="1">
        <v>82.618072699037697</v>
      </c>
      <c r="Q40" s="1">
        <v>329.00156998675101</v>
      </c>
      <c r="R40" s="1">
        <v>169.82985196710999</v>
      </c>
      <c r="S40" s="1">
        <v>93.372808032420096</v>
      </c>
      <c r="T40" s="1">
        <v>137.67627231845199</v>
      </c>
      <c r="U40" s="1">
        <v>218.94523363444199</v>
      </c>
      <c r="V40" s="1">
        <v>297.37673512123803</v>
      </c>
      <c r="W40" s="1">
        <v>231.975833536789</v>
      </c>
      <c r="X40" s="1">
        <v>284.64640312666597</v>
      </c>
      <c r="Y40" s="1">
        <v>470.547182573729</v>
      </c>
      <c r="Z40" s="1">
        <v>422.56581386437398</v>
      </c>
      <c r="AA40" s="1">
        <v>366.00470427293698</v>
      </c>
      <c r="AB40" s="1">
        <v>673.35018376570304</v>
      </c>
      <c r="AC40" s="1">
        <v>516.15378488822796</v>
      </c>
      <c r="AD40" s="1">
        <v>518.95992441492501</v>
      </c>
      <c r="AE40" s="1">
        <v>353.52980526237297</v>
      </c>
      <c r="AF40" s="1">
        <v>343.10672916316202</v>
      </c>
      <c r="AG40" s="1">
        <v>501.43130348465297</v>
      </c>
      <c r="AH40" s="1">
        <v>351.70916618620703</v>
      </c>
      <c r="AI40" s="1">
        <v>529.73336049312798</v>
      </c>
      <c r="AJ40" s="1">
        <v>509.95405606088298</v>
      </c>
      <c r="AK40" s="1">
        <v>577.31822064611902</v>
      </c>
      <c r="AL40" s="1">
        <v>502.14991203832602</v>
      </c>
      <c r="AM40" s="1">
        <v>388.84775786175197</v>
      </c>
      <c r="AN40" s="1">
        <v>223.29163393658899</v>
      </c>
      <c r="AO40" s="1">
        <v>174.30340743813801</v>
      </c>
      <c r="AP40" s="1">
        <v>164.78258770397801</v>
      </c>
      <c r="AQ40" s="1">
        <v>179.42106056543099</v>
      </c>
      <c r="AR40" s="1">
        <v>130.05246168601599</v>
      </c>
      <c r="AS40" s="1">
        <v>134.55691686187501</v>
      </c>
      <c r="AT40" s="1">
        <v>122.796362833198</v>
      </c>
      <c r="AU40" s="1">
        <v>124.53034853884201</v>
      </c>
      <c r="AV40" s="1">
        <v>98.954682418648503</v>
      </c>
      <c r="AW40" s="1">
        <v>71.610034062608705</v>
      </c>
      <c r="AX40" s="1">
        <v>76.774528441228895</v>
      </c>
      <c r="AY40" s="1">
        <v>59.713881798345</v>
      </c>
      <c r="AZ40" s="1">
        <v>55.554410346929501</v>
      </c>
      <c r="BA40" s="1">
        <v>49.1802748174687</v>
      </c>
      <c r="BB40" s="1">
        <f t="shared" si="0"/>
        <v>26.4170121569773</v>
      </c>
      <c r="BC40" s="1">
        <f t="shared" si="0"/>
        <v>24.418071164708302</v>
      </c>
      <c r="BD40" s="1">
        <f t="shared" si="0"/>
        <v>43.805086334979698</v>
      </c>
      <c r="BE40" s="1">
        <f t="shared" si="0"/>
        <v>52.0152528773162</v>
      </c>
      <c r="BF40" s="1">
        <f t="shared" si="0"/>
        <v>39.325019314567498</v>
      </c>
      <c r="BG40" s="1">
        <f t="shared" si="0"/>
        <v>41.404587165750399</v>
      </c>
      <c r="BH40" s="1"/>
      <c r="BI40" s="1"/>
      <c r="BJ40" s="1"/>
      <c r="BK40" s="3">
        <v>1437</v>
      </c>
      <c r="BL40" s="1">
        <f t="shared" si="1"/>
        <v>49.696484885523098</v>
      </c>
      <c r="BM40" s="4">
        <v>49.69</v>
      </c>
      <c r="BN40" s="5">
        <f t="shared" si="2"/>
        <v>1.3050685295030307E-2</v>
      </c>
    </row>
    <row r="41" spans="2:66" x14ac:dyDescent="0.3">
      <c r="B41" s="1">
        <v>26.4170121569773</v>
      </c>
      <c r="C41" s="1">
        <v>24.418071164708302</v>
      </c>
      <c r="D41" s="1">
        <v>43.805086334979698</v>
      </c>
      <c r="E41" s="1">
        <v>52.0152528773162</v>
      </c>
      <c r="F41" s="1">
        <v>39.325019314567498</v>
      </c>
      <c r="G41" s="1">
        <v>41.404587165750399</v>
      </c>
      <c r="H41" s="1">
        <v>33.018339656459602</v>
      </c>
      <c r="I41" s="1">
        <v>25.260717596021198</v>
      </c>
      <c r="J41" s="1">
        <v>17.803177714805901</v>
      </c>
      <c r="K41" s="1">
        <v>18.449707896366</v>
      </c>
      <c r="L41" s="1">
        <v>24.653733580615398</v>
      </c>
      <c r="M41" s="1">
        <v>24.899392820730601</v>
      </c>
      <c r="N41" s="1">
        <v>30.397223356533502</v>
      </c>
      <c r="O41" s="1">
        <v>54.241921328020197</v>
      </c>
      <c r="P41" s="1">
        <v>49.8497612271332</v>
      </c>
      <c r="Q41" s="1">
        <v>138.791469350135</v>
      </c>
      <c r="R41" s="1">
        <v>157.65261365089299</v>
      </c>
      <c r="S41" s="1">
        <v>103.221512296024</v>
      </c>
      <c r="T41" s="1">
        <v>60.9192323109231</v>
      </c>
      <c r="U41" s="1">
        <v>167.51472085017301</v>
      </c>
      <c r="V41" s="1">
        <v>260.69918643202101</v>
      </c>
      <c r="W41" s="1">
        <v>362.26450669604998</v>
      </c>
      <c r="X41" s="1">
        <v>541.04465037533896</v>
      </c>
      <c r="Y41" s="1">
        <v>475.75587746276199</v>
      </c>
      <c r="Z41" s="1">
        <v>166.432550791257</v>
      </c>
      <c r="AA41" s="1">
        <v>352.02308642998503</v>
      </c>
      <c r="AB41" s="1">
        <v>498.529609762083</v>
      </c>
      <c r="AC41" s="1">
        <v>230.897348916281</v>
      </c>
      <c r="AD41" s="1">
        <v>361.67105607077298</v>
      </c>
      <c r="AE41" s="1">
        <v>172.62650031720301</v>
      </c>
      <c r="AF41" s="1">
        <v>348.15476466036699</v>
      </c>
      <c r="AG41" s="1">
        <v>382.734018530882</v>
      </c>
      <c r="AH41" s="1">
        <v>398.081710736329</v>
      </c>
      <c r="AI41" s="1">
        <v>345.932610909441</v>
      </c>
      <c r="AJ41" s="1">
        <v>309.85782914918502</v>
      </c>
      <c r="AK41" s="1">
        <v>187.056917135617</v>
      </c>
      <c r="AL41" s="1">
        <v>223.299739597095</v>
      </c>
      <c r="AM41" s="1">
        <v>169.93590737910901</v>
      </c>
      <c r="AN41" s="1">
        <v>100.753640083181</v>
      </c>
      <c r="AO41" s="1">
        <v>94.596252667862203</v>
      </c>
      <c r="AP41" s="1">
        <v>53.816982962324097</v>
      </c>
      <c r="AQ41" s="1">
        <v>44.3463356273652</v>
      </c>
      <c r="AR41" s="1">
        <v>46.847420251434798</v>
      </c>
      <c r="AS41" s="1">
        <v>34.880046880178298</v>
      </c>
      <c r="AT41" s="1">
        <v>39.239720123456102</v>
      </c>
      <c r="AU41" s="1">
        <v>40.154408141924101</v>
      </c>
      <c r="AV41" s="1">
        <v>36.872585644943797</v>
      </c>
      <c r="AW41" s="1">
        <v>17.010581639511202</v>
      </c>
      <c r="AX41" s="1">
        <v>27.958225186865501</v>
      </c>
      <c r="AY41" s="1">
        <v>32.015341068549297</v>
      </c>
      <c r="AZ41" s="1">
        <v>23.8007334411183</v>
      </c>
      <c r="BA41" s="1">
        <v>32.360551740347901</v>
      </c>
      <c r="BB41" s="1">
        <f t="shared" si="0"/>
        <v>59.9924692353433</v>
      </c>
      <c r="BC41" s="1">
        <f t="shared" si="0"/>
        <v>46.669086938690697</v>
      </c>
      <c r="BD41" s="1">
        <f t="shared" si="0"/>
        <v>38.920978206677098</v>
      </c>
      <c r="BE41" s="1">
        <f t="shared" si="0"/>
        <v>46.625293352421501</v>
      </c>
      <c r="BF41" s="1">
        <f t="shared" si="0"/>
        <v>36.552076442387303</v>
      </c>
      <c r="BG41" s="1">
        <f t="shared" si="0"/>
        <v>54.184324702007103</v>
      </c>
      <c r="BH41" s="1"/>
      <c r="BI41" s="1"/>
      <c r="BJ41" s="1"/>
      <c r="BK41" s="3">
        <v>1438</v>
      </c>
      <c r="BL41" s="1">
        <f t="shared" si="1"/>
        <v>60.502798178720546</v>
      </c>
      <c r="BM41" s="4">
        <v>60.46</v>
      </c>
      <c r="BN41" s="5">
        <f t="shared" si="2"/>
        <v>7.0787592988000927E-2</v>
      </c>
    </row>
    <row r="42" spans="2:66" x14ac:dyDescent="0.3">
      <c r="B42" s="1">
        <v>59.9924692353433</v>
      </c>
      <c r="C42" s="1">
        <v>46.669086938690697</v>
      </c>
      <c r="D42" s="1">
        <v>38.920978206677098</v>
      </c>
      <c r="E42" s="1">
        <v>46.625293352421501</v>
      </c>
      <c r="F42" s="1">
        <v>36.552076442387303</v>
      </c>
      <c r="G42" s="1">
        <v>54.184324702007103</v>
      </c>
      <c r="H42" s="1">
        <v>53.786728283482802</v>
      </c>
      <c r="I42" s="1">
        <v>37.206619179885003</v>
      </c>
      <c r="J42" s="1">
        <v>32.152738400491401</v>
      </c>
      <c r="K42" s="1">
        <v>51.6729687962412</v>
      </c>
      <c r="L42" s="1">
        <v>71.379949244862502</v>
      </c>
      <c r="M42" s="1">
        <v>45.113790925661903</v>
      </c>
      <c r="N42" s="1">
        <v>13.9864036218182</v>
      </c>
      <c r="O42" s="1">
        <v>57.842611200711303</v>
      </c>
      <c r="P42" s="1">
        <v>142.91488555755399</v>
      </c>
      <c r="Q42" s="1">
        <v>169.33971037893801</v>
      </c>
      <c r="R42" s="1">
        <v>196.08327584907701</v>
      </c>
      <c r="S42" s="1">
        <v>117.029800740426</v>
      </c>
      <c r="T42" s="1">
        <v>265.95096969832298</v>
      </c>
      <c r="U42" s="1">
        <v>366.394602822401</v>
      </c>
      <c r="V42" s="1">
        <v>470.88945333611099</v>
      </c>
      <c r="W42" s="1">
        <v>556.26134864449398</v>
      </c>
      <c r="X42" s="1">
        <v>917.818781160443</v>
      </c>
      <c r="Y42" s="1">
        <v>523.34118533068499</v>
      </c>
      <c r="Z42" s="1">
        <v>589.35029558113195</v>
      </c>
      <c r="AA42" s="1">
        <v>400.86212906979199</v>
      </c>
      <c r="AB42" s="1">
        <v>388.79086201492402</v>
      </c>
      <c r="AC42" s="1">
        <v>433.504307820485</v>
      </c>
      <c r="AD42" s="1">
        <v>417.84428048364703</v>
      </c>
      <c r="AE42" s="1">
        <v>500.38924274863098</v>
      </c>
      <c r="AF42" s="1">
        <v>392.93995029658402</v>
      </c>
      <c r="AG42" s="1">
        <v>341.68737117261497</v>
      </c>
      <c r="AH42" s="1">
        <v>347.96512824949002</v>
      </c>
      <c r="AI42" s="1">
        <v>442.09244590399402</v>
      </c>
      <c r="AJ42" s="1">
        <v>407.620357288099</v>
      </c>
      <c r="AK42" s="1">
        <v>306.98276771437799</v>
      </c>
      <c r="AL42" s="1">
        <v>312.932686270874</v>
      </c>
      <c r="AM42" s="1">
        <v>323.91843557544598</v>
      </c>
      <c r="AN42" s="1">
        <v>226.708645812773</v>
      </c>
      <c r="AO42" s="1">
        <v>208.415218563227</v>
      </c>
      <c r="AP42" s="1">
        <v>195.675057762395</v>
      </c>
      <c r="AQ42" s="1">
        <v>153.26240863682699</v>
      </c>
      <c r="AR42" s="1">
        <v>111.777527446031</v>
      </c>
      <c r="AS42" s="1">
        <v>110.858785794033</v>
      </c>
      <c r="AT42" s="1">
        <v>124.05413426715</v>
      </c>
      <c r="AU42" s="1">
        <v>90.354768056302902</v>
      </c>
      <c r="AV42" s="1">
        <v>101.348541735604</v>
      </c>
      <c r="AW42" s="1">
        <v>88.839416001740204</v>
      </c>
      <c r="AX42" s="1">
        <v>96.153226035216903</v>
      </c>
      <c r="AY42" s="1">
        <v>122.804928502518</v>
      </c>
      <c r="AZ42" s="1">
        <v>85.250739319611199</v>
      </c>
      <c r="BA42" s="1">
        <v>57.754961540821498</v>
      </c>
      <c r="BB42" s="1">
        <f t="shared" si="0"/>
        <v>61.271801291780797</v>
      </c>
      <c r="BC42" s="1">
        <f t="shared" si="0"/>
        <v>40.224326169859097</v>
      </c>
      <c r="BD42" s="1">
        <f t="shared" si="0"/>
        <v>32.278224996153902</v>
      </c>
      <c r="BE42" s="1">
        <f t="shared" si="0"/>
        <v>49.344313594435</v>
      </c>
      <c r="BF42" s="1">
        <f t="shared" si="0"/>
        <v>46.943142145412899</v>
      </c>
      <c r="BG42" s="1">
        <f t="shared" si="0"/>
        <v>42.230546016884603</v>
      </c>
      <c r="BH42" s="1"/>
      <c r="BI42" s="1"/>
      <c r="BJ42" s="1"/>
      <c r="BK42" s="3">
        <v>1439</v>
      </c>
      <c r="BL42" s="1">
        <f t="shared" si="1"/>
        <v>77.451240700102062</v>
      </c>
      <c r="BM42" s="4">
        <v>77.427999999999997</v>
      </c>
      <c r="BN42" s="5">
        <f t="shared" si="2"/>
        <v>3.0015885857912764E-2</v>
      </c>
    </row>
    <row r="43" spans="2:66" x14ac:dyDescent="0.3">
      <c r="B43" s="1">
        <v>61.271801291780797</v>
      </c>
      <c r="C43" s="1">
        <v>40.224326169859097</v>
      </c>
      <c r="D43" s="1">
        <v>32.278224996153902</v>
      </c>
      <c r="E43" s="1">
        <v>49.344313594435</v>
      </c>
      <c r="F43" s="1">
        <v>46.943142145412899</v>
      </c>
      <c r="G43" s="1">
        <v>42.230546016884603</v>
      </c>
      <c r="H43" s="1">
        <v>42.439318822398498</v>
      </c>
      <c r="I43" s="1">
        <v>44.3037823993727</v>
      </c>
      <c r="J43" s="1">
        <v>38.745856542027902</v>
      </c>
      <c r="K43" s="1">
        <v>46.6078894621917</v>
      </c>
      <c r="L43" s="1">
        <v>48.787554339072301</v>
      </c>
      <c r="M43" s="1">
        <v>29.127545898678498</v>
      </c>
      <c r="N43" s="1">
        <v>27.491691620275802</v>
      </c>
      <c r="O43" s="1">
        <v>118.267318166889</v>
      </c>
      <c r="P43" s="1">
        <v>238.46297892367099</v>
      </c>
      <c r="Q43" s="1">
        <v>127.23284865277699</v>
      </c>
      <c r="R43" s="1">
        <v>230.753060262095</v>
      </c>
      <c r="S43" s="1">
        <v>236.88193192270401</v>
      </c>
      <c r="T43" s="1">
        <v>216.394868596462</v>
      </c>
      <c r="U43" s="1">
        <v>243.22583900735199</v>
      </c>
      <c r="V43" s="1">
        <v>166.35844766648401</v>
      </c>
      <c r="W43" s="1">
        <v>215.55168522960199</v>
      </c>
      <c r="X43" s="1">
        <v>164.72380849195699</v>
      </c>
      <c r="Y43" s="1">
        <v>285.21720183498098</v>
      </c>
      <c r="Z43" s="1">
        <v>530.38313617147196</v>
      </c>
      <c r="AA43" s="1">
        <v>484.78327799120399</v>
      </c>
      <c r="AB43" s="1">
        <v>777.25318814553395</v>
      </c>
      <c r="AC43" s="1">
        <v>707.72085758553999</v>
      </c>
      <c r="AD43" s="1">
        <v>544.12639121752204</v>
      </c>
      <c r="AE43" s="1">
        <v>682.12903424163198</v>
      </c>
      <c r="AF43" s="1">
        <v>387.52116179194797</v>
      </c>
      <c r="AG43" s="1">
        <v>519.65644037409402</v>
      </c>
      <c r="AH43" s="1">
        <v>498.38559468986102</v>
      </c>
      <c r="AI43" s="1">
        <v>424.86665294255999</v>
      </c>
      <c r="AJ43" s="1">
        <v>286.53162667784397</v>
      </c>
      <c r="AK43" s="1">
        <v>225.33227581540501</v>
      </c>
      <c r="AL43" s="1">
        <v>314.71847287073501</v>
      </c>
      <c r="AM43" s="1">
        <v>216.05197951439499</v>
      </c>
      <c r="AN43" s="1">
        <v>210.30229777799801</v>
      </c>
      <c r="AO43" s="1">
        <v>217.48354333266201</v>
      </c>
      <c r="AP43" s="1">
        <v>198.36274606491199</v>
      </c>
      <c r="AQ43" s="1">
        <v>157.905960067259</v>
      </c>
      <c r="AR43" s="1">
        <v>116.519877958519</v>
      </c>
      <c r="AS43" s="1">
        <v>116.230839177965</v>
      </c>
      <c r="AT43" s="1">
        <v>79.497469672122804</v>
      </c>
      <c r="AU43" s="1">
        <v>40.454109954852498</v>
      </c>
      <c r="AV43" s="1">
        <v>25.679813838481699</v>
      </c>
      <c r="AW43" s="1">
        <v>23.435692605330001</v>
      </c>
      <c r="AX43" s="1">
        <v>39.237865815253798</v>
      </c>
      <c r="AY43" s="1">
        <v>40.597986161099897</v>
      </c>
      <c r="AZ43" s="1">
        <v>31.1866305508767</v>
      </c>
      <c r="BA43" s="1">
        <v>19.631144012156899</v>
      </c>
      <c r="BB43" s="1">
        <f t="shared" si="0"/>
        <v>37.737032949691603</v>
      </c>
      <c r="BC43" s="1">
        <f t="shared" si="0"/>
        <v>23.3456848468525</v>
      </c>
      <c r="BD43" s="1">
        <f t="shared" si="0"/>
        <v>15.0437163986415</v>
      </c>
      <c r="BE43" s="1">
        <f t="shared" si="0"/>
        <v>12.6824296959382</v>
      </c>
      <c r="BF43" s="1">
        <f t="shared" si="0"/>
        <v>21.5297959021105</v>
      </c>
      <c r="BG43" s="1">
        <f t="shared" si="0"/>
        <v>24.193938898366401</v>
      </c>
      <c r="BH43" s="1"/>
      <c r="BI43" s="1"/>
      <c r="BJ43" s="1"/>
      <c r="BK43" s="3">
        <v>1440</v>
      </c>
      <c r="BL43" s="1">
        <f t="shared" si="1"/>
        <v>96.115510563619665</v>
      </c>
      <c r="BM43" s="4">
        <v>96.117999999999995</v>
      </c>
      <c r="BN43" s="5">
        <f t="shared" si="2"/>
        <v>2.5899793798558387E-3</v>
      </c>
    </row>
    <row r="44" spans="2:66" x14ac:dyDescent="0.3">
      <c r="B44" s="1">
        <v>37.737032949691603</v>
      </c>
      <c r="C44" s="1">
        <v>23.3456848468525</v>
      </c>
      <c r="D44" s="1">
        <v>15.0437163986415</v>
      </c>
      <c r="E44" s="1">
        <v>12.6824296959382</v>
      </c>
      <c r="F44" s="1">
        <v>21.5297959021105</v>
      </c>
      <c r="G44" s="1">
        <v>24.193938898366401</v>
      </c>
      <c r="H44" s="1">
        <v>31.241712988145501</v>
      </c>
      <c r="I44" s="1">
        <v>45.151429218045301</v>
      </c>
      <c r="J44" s="1">
        <v>40.813350383932701</v>
      </c>
      <c r="K44" s="1">
        <v>33.841216799078602</v>
      </c>
      <c r="L44" s="1">
        <v>41.162385543217198</v>
      </c>
      <c r="M44" s="1">
        <v>43.261542550430697</v>
      </c>
      <c r="N44" s="1">
        <v>59.582464707974303</v>
      </c>
      <c r="O44" s="1">
        <v>76.334118195818903</v>
      </c>
      <c r="P44" s="1">
        <v>225.195319818884</v>
      </c>
      <c r="Q44" s="1">
        <v>452.02853240440601</v>
      </c>
      <c r="R44" s="1">
        <v>704.62742399509204</v>
      </c>
      <c r="S44" s="1">
        <v>345.23372970397099</v>
      </c>
      <c r="T44" s="1">
        <v>142.53291836371699</v>
      </c>
      <c r="U44" s="1">
        <v>120.325688586276</v>
      </c>
      <c r="V44" s="1">
        <v>217.14005291426099</v>
      </c>
      <c r="W44" s="1">
        <v>607.754738696863</v>
      </c>
      <c r="X44" s="1">
        <v>1097.97940403805</v>
      </c>
      <c r="Y44" s="1">
        <v>1217.58375286194</v>
      </c>
      <c r="Z44" s="1">
        <v>1466.24939176354</v>
      </c>
      <c r="AA44" s="1">
        <v>1639.6808949727599</v>
      </c>
      <c r="AB44" s="1">
        <v>1157.3217021699099</v>
      </c>
      <c r="AC44" s="1">
        <v>1208.1169759171</v>
      </c>
      <c r="AD44" s="1">
        <v>777.34290601554096</v>
      </c>
      <c r="AE44" s="1">
        <v>738.22448689268106</v>
      </c>
      <c r="AF44" s="1">
        <v>696.05340058717002</v>
      </c>
      <c r="AG44" s="1">
        <v>458.61876033891298</v>
      </c>
      <c r="AH44" s="1">
        <v>415.97496458137198</v>
      </c>
      <c r="AI44" s="1">
        <v>440.04779657704103</v>
      </c>
      <c r="AJ44" s="1">
        <v>344.76764348188902</v>
      </c>
      <c r="AK44" s="1">
        <v>206.02470581996201</v>
      </c>
      <c r="AL44" s="1">
        <v>226.08758038974699</v>
      </c>
      <c r="AM44" s="1">
        <v>187.69370383164201</v>
      </c>
      <c r="AN44" s="1">
        <v>144.37859807620899</v>
      </c>
      <c r="AO44" s="1">
        <v>118.736918510151</v>
      </c>
      <c r="AP44" s="1">
        <v>127.226283896151</v>
      </c>
      <c r="AQ44" s="1">
        <v>129.12314208677401</v>
      </c>
      <c r="AR44" s="1">
        <v>111.61706340884</v>
      </c>
      <c r="AS44" s="1">
        <v>85.438788263318003</v>
      </c>
      <c r="AT44" s="1">
        <v>75.941501567188098</v>
      </c>
      <c r="AU44" s="1">
        <v>67.443746558547105</v>
      </c>
      <c r="AV44" s="1">
        <v>59.367662587302398</v>
      </c>
      <c r="AW44" s="1">
        <v>54.653388990253902</v>
      </c>
      <c r="AX44" s="1">
        <v>26.5533460477251</v>
      </c>
      <c r="AY44" s="1">
        <v>41.241131844687601</v>
      </c>
      <c r="AZ44" s="1">
        <v>28.816296612531001</v>
      </c>
      <c r="BA44" s="1">
        <v>27.048465235366599</v>
      </c>
      <c r="BB44" s="1">
        <f t="shared" si="0"/>
        <v>19.389102982998001</v>
      </c>
      <c r="BC44" s="1">
        <f t="shared" si="0"/>
        <v>16.127803724202799</v>
      </c>
      <c r="BD44" s="1">
        <f t="shared" si="0"/>
        <v>12.080804884658701</v>
      </c>
      <c r="BE44" s="1">
        <f t="shared" si="0"/>
        <v>25.526347627845499</v>
      </c>
      <c r="BF44" s="1">
        <f t="shared" si="0"/>
        <v>23.0123655519217</v>
      </c>
      <c r="BG44" s="1">
        <f t="shared" si="0"/>
        <v>31.721292752639101</v>
      </c>
      <c r="BH44" s="1"/>
      <c r="BI44" s="1"/>
      <c r="BJ44" s="1"/>
      <c r="BK44" s="3">
        <v>1441</v>
      </c>
      <c r="BL44" s="1">
        <f t="shared" si="1"/>
        <v>30.838625981497508</v>
      </c>
      <c r="BM44" s="4">
        <v>30.675999999999998</v>
      </c>
      <c r="BN44" s="5">
        <f t="shared" si="2"/>
        <v>0.53014076638906404</v>
      </c>
    </row>
    <row r="45" spans="2:66" x14ac:dyDescent="0.3">
      <c r="B45" s="1">
        <v>19.389102982998001</v>
      </c>
      <c r="C45" s="1">
        <v>16.127803724202799</v>
      </c>
      <c r="D45" s="1">
        <v>12.080804884658701</v>
      </c>
      <c r="E45" s="1">
        <v>25.526347627845499</v>
      </c>
      <c r="F45" s="1">
        <v>23.0123655519217</v>
      </c>
      <c r="G45" s="1">
        <v>31.721292752639101</v>
      </c>
      <c r="H45" s="1">
        <v>23.765110581954598</v>
      </c>
      <c r="I45" s="1">
        <v>25.715284784325998</v>
      </c>
      <c r="J45" s="1">
        <v>26.0444736299007</v>
      </c>
      <c r="K45" s="1">
        <v>25.332122387882698</v>
      </c>
      <c r="L45" s="1">
        <v>23.943773987828699</v>
      </c>
      <c r="M45" s="1">
        <v>21.369530737867599</v>
      </c>
      <c r="N45" s="1">
        <v>27.249191560842501</v>
      </c>
      <c r="O45" s="1">
        <v>21.894884395879401</v>
      </c>
      <c r="P45" s="1">
        <v>69.683942164748302</v>
      </c>
      <c r="Q45" s="1">
        <v>78.369142513292502</v>
      </c>
      <c r="R45" s="1">
        <v>52.726731602348501</v>
      </c>
      <c r="S45" s="1">
        <v>105.338796760408</v>
      </c>
      <c r="T45" s="1">
        <v>145.25455815608299</v>
      </c>
      <c r="U45" s="1">
        <v>111.79571310275399</v>
      </c>
      <c r="V45" s="1">
        <v>160.230711728649</v>
      </c>
      <c r="W45" s="1">
        <v>140.534336274297</v>
      </c>
      <c r="X45" s="1">
        <v>295.427647928726</v>
      </c>
      <c r="Y45" s="1">
        <v>627.00703522283402</v>
      </c>
      <c r="Z45" s="1">
        <v>676.27598933024603</v>
      </c>
      <c r="AA45" s="1">
        <v>415.63016054430898</v>
      </c>
      <c r="AB45" s="1">
        <v>663.74375928316897</v>
      </c>
      <c r="AC45" s="1">
        <v>707.47207623708005</v>
      </c>
      <c r="AD45" s="1">
        <v>534.37858830928803</v>
      </c>
      <c r="AE45" s="1">
        <v>428.887297918022</v>
      </c>
      <c r="AF45" s="1">
        <v>463.95983582499701</v>
      </c>
      <c r="AG45" s="1">
        <v>584.08419286627702</v>
      </c>
      <c r="AH45" s="1">
        <v>445.10762880702202</v>
      </c>
      <c r="AI45" s="1">
        <v>429.11917844673502</v>
      </c>
      <c r="AJ45" s="1">
        <v>307.762477899575</v>
      </c>
      <c r="AK45" s="1">
        <v>352.86736722000001</v>
      </c>
      <c r="AL45" s="1">
        <v>277.94430214351399</v>
      </c>
      <c r="AM45" s="1">
        <v>196.26842932007199</v>
      </c>
      <c r="AN45" s="1">
        <v>138.52055570293101</v>
      </c>
      <c r="AO45" s="1">
        <v>115.069634316848</v>
      </c>
      <c r="AP45" s="1">
        <v>96.926883994601795</v>
      </c>
      <c r="AQ45" s="1">
        <v>116.721255174579</v>
      </c>
      <c r="AR45" s="1">
        <v>106.41149224106501</v>
      </c>
      <c r="AS45" s="1">
        <v>77.262618261273403</v>
      </c>
      <c r="AT45" s="1">
        <v>71.012678916735595</v>
      </c>
      <c r="AU45" s="1">
        <v>66.660415182332002</v>
      </c>
      <c r="AV45" s="1">
        <v>56.279722744599198</v>
      </c>
      <c r="AW45" s="1">
        <v>39.265760168601901</v>
      </c>
      <c r="AX45" s="1">
        <v>76.365872287392804</v>
      </c>
      <c r="AY45" s="1">
        <v>57.169183749798897</v>
      </c>
      <c r="AZ45" s="1">
        <v>55.508063998756398</v>
      </c>
      <c r="BA45" s="1">
        <v>55.787953311936199</v>
      </c>
      <c r="BB45" s="1">
        <f t="shared" si="0"/>
        <v>29.9435826600401</v>
      </c>
      <c r="BC45" s="1">
        <f t="shared" si="0"/>
        <v>36.6753502107291</v>
      </c>
      <c r="BD45" s="1">
        <f t="shared" si="0"/>
        <v>38.9794677943745</v>
      </c>
      <c r="BE45" s="1">
        <f t="shared" ref="BE45:BG108" si="3">E46</f>
        <v>32.178127708397199</v>
      </c>
      <c r="BF45" s="1">
        <f t="shared" si="3"/>
        <v>35.180409637929003</v>
      </c>
      <c r="BG45" s="1">
        <f t="shared" si="3"/>
        <v>41.183543998507901</v>
      </c>
      <c r="BH45" s="1"/>
      <c r="BI45" s="1"/>
      <c r="BJ45" s="1"/>
      <c r="BK45" s="3">
        <v>1442</v>
      </c>
      <c r="BL45" s="1">
        <f t="shared" si="1"/>
        <v>74.353867897102575</v>
      </c>
      <c r="BM45" s="4">
        <v>74.350999999999999</v>
      </c>
      <c r="BN45" s="5">
        <f t="shared" si="2"/>
        <v>3.8572407937694344E-3</v>
      </c>
    </row>
    <row r="46" spans="2:66" x14ac:dyDescent="0.3">
      <c r="B46" s="1">
        <v>29.9435826600401</v>
      </c>
      <c r="C46" s="1">
        <v>36.6753502107291</v>
      </c>
      <c r="D46" s="1">
        <v>38.9794677943745</v>
      </c>
      <c r="E46" s="1">
        <v>32.178127708397199</v>
      </c>
      <c r="F46" s="1">
        <v>35.180409637929003</v>
      </c>
      <c r="G46" s="1">
        <v>41.183543998507901</v>
      </c>
      <c r="H46" s="1">
        <v>45.6145551142803</v>
      </c>
      <c r="I46" s="1">
        <v>36.234177828696801</v>
      </c>
      <c r="J46" s="1">
        <v>36.915478410634002</v>
      </c>
      <c r="K46" s="1">
        <v>37.400877034933302</v>
      </c>
      <c r="L46" s="1">
        <v>36.612974945947798</v>
      </c>
      <c r="M46" s="1">
        <v>42.998088143956799</v>
      </c>
      <c r="N46" s="1">
        <v>40.493404325377</v>
      </c>
      <c r="O46" s="1">
        <v>83.894172948100902</v>
      </c>
      <c r="P46" s="1">
        <v>219.56743773903199</v>
      </c>
      <c r="Q46" s="1">
        <v>303.34421741129501</v>
      </c>
      <c r="R46" s="1">
        <v>219.38428657903799</v>
      </c>
      <c r="S46" s="1">
        <v>105.73613049542899</v>
      </c>
      <c r="T46" s="1">
        <v>248.62795376763</v>
      </c>
      <c r="U46" s="1">
        <v>208.90375146614099</v>
      </c>
      <c r="V46" s="1">
        <v>270.890487457483</v>
      </c>
      <c r="W46" s="1">
        <v>195.49663691774401</v>
      </c>
      <c r="X46" s="1">
        <v>307.08338536720203</v>
      </c>
      <c r="Y46" s="1">
        <v>489.68773883092899</v>
      </c>
      <c r="Z46" s="1">
        <v>502.154761678748</v>
      </c>
      <c r="AA46" s="1">
        <v>347.48525858896602</v>
      </c>
      <c r="AB46" s="1">
        <v>470.509211962959</v>
      </c>
      <c r="AC46" s="1">
        <v>298.95476840054403</v>
      </c>
      <c r="AD46" s="1">
        <v>217.766796027563</v>
      </c>
      <c r="AE46" s="1">
        <v>308.59461983316601</v>
      </c>
      <c r="AF46" s="1">
        <v>297.96691734363998</v>
      </c>
      <c r="AG46" s="1">
        <v>302.29660864667198</v>
      </c>
      <c r="AH46" s="1">
        <v>363.80362579447302</v>
      </c>
      <c r="AI46" s="1">
        <v>426.36622807956502</v>
      </c>
      <c r="AJ46" s="1">
        <v>360.08339812696602</v>
      </c>
      <c r="AK46" s="1">
        <v>426.95209506570899</v>
      </c>
      <c r="AL46" s="1">
        <v>227.76473870428001</v>
      </c>
      <c r="AM46" s="1">
        <v>176.64708643465701</v>
      </c>
      <c r="AN46" s="1">
        <v>219.814908499864</v>
      </c>
      <c r="AO46" s="1">
        <v>184.61948385539799</v>
      </c>
      <c r="AP46" s="1">
        <v>179.59309879854101</v>
      </c>
      <c r="AQ46" s="1">
        <v>180.70459787609201</v>
      </c>
      <c r="AR46" s="1">
        <v>161.909838487607</v>
      </c>
      <c r="AS46" s="1">
        <v>127.689583165744</v>
      </c>
      <c r="AT46" s="1">
        <v>135.84594209487599</v>
      </c>
      <c r="AU46" s="1">
        <v>125.703137123646</v>
      </c>
      <c r="AV46" s="1">
        <v>113.792002492736</v>
      </c>
      <c r="AW46" s="1">
        <v>100.677692391562</v>
      </c>
      <c r="AX46" s="1">
        <v>74.839296435784604</v>
      </c>
      <c r="AY46" s="1">
        <v>29.5394315222796</v>
      </c>
      <c r="AZ46" s="1">
        <v>47.469488529386197</v>
      </c>
      <c r="BA46" s="1">
        <v>58.288909748493303</v>
      </c>
      <c r="BB46" s="1">
        <f t="shared" ref="BB46:BG109" si="4">B47</f>
        <v>20.703635181437601</v>
      </c>
      <c r="BC46" s="1">
        <f t="shared" si="4"/>
        <v>21.000747067807399</v>
      </c>
      <c r="BD46" s="1">
        <f t="shared" si="4"/>
        <v>33.928915582794303</v>
      </c>
      <c r="BE46" s="1">
        <f t="shared" si="3"/>
        <v>16.745931980731601</v>
      </c>
      <c r="BF46" s="1">
        <f t="shared" si="3"/>
        <v>12.1898574583397</v>
      </c>
      <c r="BG46" s="1">
        <f t="shared" si="3"/>
        <v>13.647008136823199</v>
      </c>
      <c r="BH46" s="1"/>
      <c r="BI46" s="1"/>
      <c r="BJ46" s="1"/>
      <c r="BK46" s="3">
        <v>1443</v>
      </c>
      <c r="BL46" s="1">
        <f t="shared" si="1"/>
        <v>42.77889977132881</v>
      </c>
      <c r="BM46" s="4">
        <v>42.820999999999998</v>
      </c>
      <c r="BN46" s="5">
        <f t="shared" si="2"/>
        <v>9.8316780717844596E-2</v>
      </c>
    </row>
    <row r="47" spans="2:66" x14ac:dyDescent="0.3">
      <c r="B47" s="1">
        <v>20.703635181437601</v>
      </c>
      <c r="C47" s="1">
        <v>21.000747067807399</v>
      </c>
      <c r="D47" s="1">
        <v>33.928915582794303</v>
      </c>
      <c r="E47" s="1">
        <v>16.745931980731601</v>
      </c>
      <c r="F47" s="1">
        <v>12.1898574583397</v>
      </c>
      <c r="G47" s="1">
        <v>13.647008136823199</v>
      </c>
      <c r="H47" s="1">
        <v>12.392468492340599</v>
      </c>
      <c r="I47" s="1">
        <v>13.966987046694699</v>
      </c>
      <c r="J47" s="1">
        <v>9.9266684142131698</v>
      </c>
      <c r="K47" s="1">
        <v>19.112854762117198</v>
      </c>
      <c r="L47" s="1">
        <v>26.0476591466957</v>
      </c>
      <c r="M47" s="1">
        <v>49.557977668240902</v>
      </c>
      <c r="N47" s="1">
        <v>41.111361855575502</v>
      </c>
      <c r="O47" s="1">
        <v>35.064923680097301</v>
      </c>
      <c r="P47" s="1">
        <v>133.384876310561</v>
      </c>
      <c r="Q47" s="1">
        <v>91.082204048416401</v>
      </c>
      <c r="R47" s="1">
        <v>138.35569212907501</v>
      </c>
      <c r="S47" s="1">
        <v>324.88331866339598</v>
      </c>
      <c r="T47" s="1">
        <v>344.269512710909</v>
      </c>
      <c r="U47" s="1">
        <v>115.73878194056699</v>
      </c>
      <c r="V47" s="1">
        <v>352.22327801958198</v>
      </c>
      <c r="W47" s="1">
        <v>325.01142392825699</v>
      </c>
      <c r="X47" s="1">
        <v>309.86601447733801</v>
      </c>
      <c r="Y47" s="1">
        <v>550.09686099105102</v>
      </c>
      <c r="Z47" s="1">
        <v>714.52163989372002</v>
      </c>
      <c r="AA47" s="1">
        <v>561.62483687366205</v>
      </c>
      <c r="AB47" s="1">
        <v>411.89570174624998</v>
      </c>
      <c r="AC47" s="1">
        <v>330.537884164856</v>
      </c>
      <c r="AD47" s="1">
        <v>475.69033319247501</v>
      </c>
      <c r="AE47" s="1">
        <v>487.039645121577</v>
      </c>
      <c r="AF47" s="1">
        <v>477.71099912207097</v>
      </c>
      <c r="AG47" s="1">
        <v>536.51017870791895</v>
      </c>
      <c r="AH47" s="1">
        <v>339.36836355105601</v>
      </c>
      <c r="AI47" s="1">
        <v>480.20413810587701</v>
      </c>
      <c r="AJ47" s="1">
        <v>292.897789958967</v>
      </c>
      <c r="AK47" s="1">
        <v>335.14430294680801</v>
      </c>
      <c r="AL47" s="1">
        <v>351.97132358087299</v>
      </c>
      <c r="AM47" s="1">
        <v>264.63741085558502</v>
      </c>
      <c r="AN47" s="1">
        <v>263.56031831025899</v>
      </c>
      <c r="AO47" s="1">
        <v>201.67157278124699</v>
      </c>
      <c r="AP47" s="1">
        <v>193.00441689619601</v>
      </c>
      <c r="AQ47" s="1">
        <v>210.865610446473</v>
      </c>
      <c r="AR47" s="1">
        <v>212.45801647950501</v>
      </c>
      <c r="AS47" s="1">
        <v>191.46365382799399</v>
      </c>
      <c r="AT47" s="1">
        <v>152.003432282712</v>
      </c>
      <c r="AU47" s="1">
        <v>125.971848631402</v>
      </c>
      <c r="AV47" s="1">
        <v>107.821835145685</v>
      </c>
      <c r="AW47" s="1">
        <v>131.523938079884</v>
      </c>
      <c r="AX47" s="1">
        <v>98.661034599336105</v>
      </c>
      <c r="AY47" s="1">
        <v>76.468148460383702</v>
      </c>
      <c r="AZ47" s="1">
        <v>92.371199134275997</v>
      </c>
      <c r="BA47" s="1">
        <v>68.825108649416094</v>
      </c>
      <c r="BB47" s="1">
        <f t="shared" si="4"/>
        <v>44.346568152267402</v>
      </c>
      <c r="BC47" s="1">
        <f t="shared" si="4"/>
        <v>49.1431599295246</v>
      </c>
      <c r="BD47" s="1">
        <f t="shared" si="4"/>
        <v>54.856427135855697</v>
      </c>
      <c r="BE47" s="1">
        <f t="shared" si="3"/>
        <v>47.653384044803097</v>
      </c>
      <c r="BF47" s="1">
        <f t="shared" si="3"/>
        <v>64.657069590301603</v>
      </c>
      <c r="BG47" s="1">
        <f t="shared" si="3"/>
        <v>54.009160622911303</v>
      </c>
      <c r="BH47" s="1"/>
      <c r="BI47" s="1"/>
      <c r="BJ47" s="1"/>
      <c r="BK47" s="3">
        <v>1444</v>
      </c>
      <c r="BL47" s="1">
        <f t="shared" si="1"/>
        <v>87.586675079515118</v>
      </c>
      <c r="BM47" s="4">
        <v>87.628</v>
      </c>
      <c r="BN47" s="5">
        <f t="shared" si="2"/>
        <v>4.7159492953031512E-2</v>
      </c>
    </row>
    <row r="48" spans="2:66" x14ac:dyDescent="0.3">
      <c r="B48" s="1">
        <v>44.346568152267402</v>
      </c>
      <c r="C48" s="1">
        <v>49.1431599295246</v>
      </c>
      <c r="D48" s="1">
        <v>54.856427135855697</v>
      </c>
      <c r="E48" s="1">
        <v>47.653384044803097</v>
      </c>
      <c r="F48" s="1">
        <v>64.657069590301603</v>
      </c>
      <c r="G48" s="1">
        <v>54.009160622911303</v>
      </c>
      <c r="H48" s="1">
        <v>53.490253328998598</v>
      </c>
      <c r="I48" s="1">
        <v>63.246550103258301</v>
      </c>
      <c r="J48" s="1">
        <v>62.922993059414203</v>
      </c>
      <c r="K48" s="1">
        <v>67.165801487187494</v>
      </c>
      <c r="L48" s="1">
        <v>44.351657591996101</v>
      </c>
      <c r="M48" s="1">
        <v>74.192902689217405</v>
      </c>
      <c r="N48" s="1">
        <v>96.736526545566804</v>
      </c>
      <c r="O48" s="1">
        <v>155.14450477766701</v>
      </c>
      <c r="P48" s="1">
        <v>65.815037528678005</v>
      </c>
      <c r="Q48" s="1">
        <v>234.74399976118499</v>
      </c>
      <c r="R48" s="1">
        <v>270.51868947757299</v>
      </c>
      <c r="S48" s="1">
        <v>220.53845953580699</v>
      </c>
      <c r="T48" s="1">
        <v>202.42057560718499</v>
      </c>
      <c r="U48" s="1">
        <v>248.77809073965099</v>
      </c>
      <c r="V48" s="1">
        <v>185.33193347865199</v>
      </c>
      <c r="W48" s="1">
        <v>235.660434282116</v>
      </c>
      <c r="X48" s="1">
        <v>349.506266138873</v>
      </c>
      <c r="Y48" s="1">
        <v>222.82697942616699</v>
      </c>
      <c r="Z48" s="1">
        <v>361.29737599939801</v>
      </c>
      <c r="AA48" s="1">
        <v>469.61696404959201</v>
      </c>
      <c r="AB48" s="1">
        <v>547.053590690899</v>
      </c>
      <c r="AC48" s="1">
        <v>825.05970550074596</v>
      </c>
      <c r="AD48" s="1">
        <v>566.20819147777604</v>
      </c>
      <c r="AE48" s="1">
        <v>490.838775999056</v>
      </c>
      <c r="AF48" s="1">
        <v>560.10486165463794</v>
      </c>
      <c r="AG48" s="1">
        <v>654.16229130896204</v>
      </c>
      <c r="AH48" s="1">
        <v>517.70078552588905</v>
      </c>
      <c r="AI48" s="1">
        <v>485.34491550628098</v>
      </c>
      <c r="AJ48" s="1">
        <v>449.41826020114098</v>
      </c>
      <c r="AK48" s="1">
        <v>389.11544088430298</v>
      </c>
      <c r="AL48" s="1">
        <v>273.59812676007101</v>
      </c>
      <c r="AM48" s="1">
        <v>187.599155027378</v>
      </c>
      <c r="AN48" s="1">
        <v>181.69568374998801</v>
      </c>
      <c r="AO48" s="1">
        <v>154.45798373743801</v>
      </c>
      <c r="AP48" s="1">
        <v>167.15980810969299</v>
      </c>
      <c r="AQ48" s="1">
        <v>165.477260152057</v>
      </c>
      <c r="AR48" s="1">
        <v>137.52727440234</v>
      </c>
      <c r="AS48" s="1">
        <v>123.120373536383</v>
      </c>
      <c r="AT48" s="1">
        <v>102.65872302755</v>
      </c>
      <c r="AU48" s="1">
        <v>66.234261317733996</v>
      </c>
      <c r="AV48" s="1">
        <v>45.600515907680503</v>
      </c>
      <c r="AW48" s="1">
        <v>57.495618420186901</v>
      </c>
      <c r="AX48" s="1">
        <v>49.433135867792203</v>
      </c>
      <c r="AY48" s="1">
        <v>46.452064002647496</v>
      </c>
      <c r="AZ48" s="1">
        <v>50.6108652202497</v>
      </c>
      <c r="BA48" s="1">
        <v>55.197082114300898</v>
      </c>
      <c r="BB48" s="1">
        <f t="shared" si="4"/>
        <v>75.201833053974099</v>
      </c>
      <c r="BC48" s="1">
        <f t="shared" si="4"/>
        <v>68.445533136215005</v>
      </c>
      <c r="BD48" s="1">
        <f t="shared" si="4"/>
        <v>66.048159928001397</v>
      </c>
      <c r="BE48" s="1">
        <f t="shared" si="3"/>
        <v>57.344108920530999</v>
      </c>
      <c r="BF48" s="1">
        <f t="shared" si="3"/>
        <v>57.519808665948602</v>
      </c>
      <c r="BG48" s="1">
        <f t="shared" si="3"/>
        <v>60.7988809846658</v>
      </c>
      <c r="BH48" s="1"/>
      <c r="BI48" s="1"/>
      <c r="BJ48" s="1"/>
      <c r="BK48" s="3">
        <v>1445</v>
      </c>
      <c r="BL48" s="1">
        <f t="shared" si="1"/>
        <v>79.843044591609825</v>
      </c>
      <c r="BM48" s="4">
        <v>79.852000000000004</v>
      </c>
      <c r="BN48" s="5">
        <f t="shared" si="2"/>
        <v>1.1215008252991574E-2</v>
      </c>
    </row>
    <row r="49" spans="2:66" x14ac:dyDescent="0.3">
      <c r="B49" s="1">
        <v>75.201833053974099</v>
      </c>
      <c r="C49" s="1">
        <v>68.445533136215005</v>
      </c>
      <c r="D49" s="1">
        <v>66.048159928001397</v>
      </c>
      <c r="E49" s="1">
        <v>57.344108920530999</v>
      </c>
      <c r="F49" s="1">
        <v>57.519808665948602</v>
      </c>
      <c r="G49" s="1">
        <v>60.7988809846658</v>
      </c>
      <c r="H49" s="1">
        <v>65.075805276954497</v>
      </c>
      <c r="I49" s="1">
        <v>67.575738044948395</v>
      </c>
      <c r="J49" s="1">
        <v>64.187121251288801</v>
      </c>
      <c r="K49" s="1">
        <v>57.281269568355498</v>
      </c>
      <c r="L49" s="1">
        <v>53.947983749809303</v>
      </c>
      <c r="M49" s="1">
        <v>76.228327708032495</v>
      </c>
      <c r="N49" s="1">
        <v>43.595428413741303</v>
      </c>
      <c r="O49" s="1">
        <v>125.343241609803</v>
      </c>
      <c r="P49" s="1">
        <v>142.60034881156099</v>
      </c>
      <c r="Q49" s="1">
        <v>175.54715689803001</v>
      </c>
      <c r="R49" s="1">
        <v>218.27004319695601</v>
      </c>
      <c r="S49" s="1">
        <v>214.695153698279</v>
      </c>
      <c r="T49" s="1">
        <v>194.00389967351899</v>
      </c>
      <c r="U49" s="1">
        <v>198.95045120221201</v>
      </c>
      <c r="V49" s="1">
        <v>403.43323998368697</v>
      </c>
      <c r="W49" s="1">
        <v>394.05326907785002</v>
      </c>
      <c r="X49" s="1">
        <v>293.81661878581798</v>
      </c>
      <c r="Y49" s="1">
        <v>251.233554895476</v>
      </c>
      <c r="Z49" s="1">
        <v>465.10251075254399</v>
      </c>
      <c r="AA49" s="1">
        <v>341.40849641295102</v>
      </c>
      <c r="AB49" s="1">
        <v>406.42773530195302</v>
      </c>
      <c r="AC49" s="1">
        <v>346.69952325953699</v>
      </c>
      <c r="AD49" s="1">
        <v>461.02688134313399</v>
      </c>
      <c r="AE49" s="1">
        <v>544.16891360127204</v>
      </c>
      <c r="AF49" s="1">
        <v>707.47436529435299</v>
      </c>
      <c r="AG49" s="1">
        <v>378.42435539440999</v>
      </c>
      <c r="AH49" s="1">
        <v>345.67274997666902</v>
      </c>
      <c r="AI49" s="1">
        <v>253.834442364983</v>
      </c>
      <c r="AJ49" s="1">
        <v>231.49888214439301</v>
      </c>
      <c r="AK49" s="1">
        <v>285.60509551707798</v>
      </c>
      <c r="AL49" s="1">
        <v>228.366765365314</v>
      </c>
      <c r="AM49" s="1">
        <v>176.22390162348901</v>
      </c>
      <c r="AN49" s="1">
        <v>155.860890785425</v>
      </c>
      <c r="AO49" s="1">
        <v>178.11592861483501</v>
      </c>
      <c r="AP49" s="1">
        <v>143.10527298399199</v>
      </c>
      <c r="AQ49" s="1">
        <v>108.646605432127</v>
      </c>
      <c r="AR49" s="1">
        <v>104.87662880358</v>
      </c>
      <c r="AS49" s="1">
        <v>91.320755818591195</v>
      </c>
      <c r="AT49" s="1">
        <v>74.912437776385701</v>
      </c>
      <c r="AU49" s="1">
        <v>66.425960423128799</v>
      </c>
      <c r="AV49" s="1">
        <v>64.658486795105006</v>
      </c>
      <c r="AW49" s="1">
        <v>45.654256529465798</v>
      </c>
      <c r="AX49" s="1">
        <v>24.107505222280999</v>
      </c>
      <c r="AY49" s="1">
        <v>48.081218381803097</v>
      </c>
      <c r="AZ49" s="1">
        <v>33.986537044037497</v>
      </c>
      <c r="BA49" s="1">
        <v>31.024672043138299</v>
      </c>
      <c r="BB49" s="1">
        <f t="shared" si="4"/>
        <v>46.437334044841798</v>
      </c>
      <c r="BC49" s="1">
        <f t="shared" si="4"/>
        <v>44.445439835283402</v>
      </c>
      <c r="BD49" s="1">
        <f t="shared" si="4"/>
        <v>49.0484962766226</v>
      </c>
      <c r="BE49" s="1">
        <f t="shared" si="3"/>
        <v>50.5876556245858</v>
      </c>
      <c r="BF49" s="1">
        <f t="shared" si="3"/>
        <v>52.3986145632445</v>
      </c>
      <c r="BG49" s="1">
        <f t="shared" si="3"/>
        <v>39.461896085491603</v>
      </c>
      <c r="BH49" s="1"/>
      <c r="BI49" s="1"/>
      <c r="BJ49" s="1"/>
      <c r="BK49" s="3">
        <v>1446</v>
      </c>
      <c r="BL49" s="1">
        <f t="shared" si="1"/>
        <v>94.986204046731629</v>
      </c>
      <c r="BM49" s="4">
        <v>94.983999999999995</v>
      </c>
      <c r="BN49" s="5">
        <f t="shared" si="2"/>
        <v>2.3204400021418713E-3</v>
      </c>
    </row>
    <row r="50" spans="2:66" x14ac:dyDescent="0.3">
      <c r="B50" s="1">
        <v>46.437334044841798</v>
      </c>
      <c r="C50" s="1">
        <v>44.445439835283402</v>
      </c>
      <c r="D50" s="1">
        <v>49.0484962766226</v>
      </c>
      <c r="E50" s="1">
        <v>50.5876556245858</v>
      </c>
      <c r="F50" s="1">
        <v>52.3986145632445</v>
      </c>
      <c r="G50" s="1">
        <v>39.461896085491603</v>
      </c>
      <c r="H50" s="1">
        <v>38.763395779710102</v>
      </c>
      <c r="I50" s="1">
        <v>62.7008067176494</v>
      </c>
      <c r="J50" s="1">
        <v>65.618306448167203</v>
      </c>
      <c r="K50" s="1">
        <v>53.4085973827071</v>
      </c>
      <c r="L50" s="1">
        <v>31.6255618175569</v>
      </c>
      <c r="M50" s="1">
        <v>69.848834962433699</v>
      </c>
      <c r="N50" s="1">
        <v>85.565536646656298</v>
      </c>
      <c r="O50" s="1">
        <v>253.10923076669201</v>
      </c>
      <c r="P50" s="1">
        <v>350.57959531465701</v>
      </c>
      <c r="Q50" s="1">
        <v>284.80229549786401</v>
      </c>
      <c r="R50" s="1">
        <v>279.10875452594098</v>
      </c>
      <c r="S50" s="1">
        <v>277.707446088724</v>
      </c>
      <c r="T50" s="1">
        <v>205.77074181857699</v>
      </c>
      <c r="U50" s="1">
        <v>154.762424636822</v>
      </c>
      <c r="V50" s="1">
        <v>146.506243280815</v>
      </c>
      <c r="W50" s="1">
        <v>292.49217728362203</v>
      </c>
      <c r="X50" s="1">
        <v>260.82532200288802</v>
      </c>
      <c r="Y50" s="1">
        <v>683.16949221424102</v>
      </c>
      <c r="Z50" s="1">
        <v>521.74592695699801</v>
      </c>
      <c r="AA50" s="1">
        <v>635.17757314609298</v>
      </c>
      <c r="AB50" s="1">
        <v>814.00012616445997</v>
      </c>
      <c r="AC50" s="1">
        <v>603.21078791260095</v>
      </c>
      <c r="AD50" s="1">
        <v>565.96608320581504</v>
      </c>
      <c r="AE50" s="1">
        <v>277.65311672188602</v>
      </c>
      <c r="AF50" s="1">
        <v>319.11717061422002</v>
      </c>
      <c r="AG50" s="1">
        <v>297.24364146841799</v>
      </c>
      <c r="AH50" s="1">
        <v>298.99598549001001</v>
      </c>
      <c r="AI50" s="1">
        <v>212.048957102396</v>
      </c>
      <c r="AJ50" s="1">
        <v>214.90351026459101</v>
      </c>
      <c r="AK50" s="1">
        <v>223.525738786435</v>
      </c>
      <c r="AL50" s="1">
        <v>185.683666609954</v>
      </c>
      <c r="AM50" s="1">
        <v>159.71334485577299</v>
      </c>
      <c r="AN50" s="1">
        <v>161.41112296579701</v>
      </c>
      <c r="AO50" s="1">
        <v>124.84906708402301</v>
      </c>
      <c r="AP50" s="1">
        <v>97.842957432377204</v>
      </c>
      <c r="AQ50" s="1">
        <v>95.305412959687004</v>
      </c>
      <c r="AR50" s="1">
        <v>91.487899045355803</v>
      </c>
      <c r="AS50" s="1">
        <v>80.777834100182901</v>
      </c>
      <c r="AT50" s="1">
        <v>46.529722620376901</v>
      </c>
      <c r="AU50" s="1">
        <v>39.689689569863503</v>
      </c>
      <c r="AV50" s="1">
        <v>31.822761647998298</v>
      </c>
      <c r="AW50" s="1">
        <v>48.440072673657397</v>
      </c>
      <c r="AX50" s="1">
        <v>45.463343462108</v>
      </c>
      <c r="AY50" s="1">
        <v>58.895462304240702</v>
      </c>
      <c r="AZ50" s="1">
        <v>43.999945164326</v>
      </c>
      <c r="BA50" s="1">
        <v>31.5818456725736</v>
      </c>
      <c r="BB50" s="1">
        <f t="shared" si="4"/>
        <v>47.905969148148898</v>
      </c>
      <c r="BC50" s="1">
        <f t="shared" si="4"/>
        <v>39.065399735354397</v>
      </c>
      <c r="BD50" s="1">
        <f t="shared" si="4"/>
        <v>30.1184688707262</v>
      </c>
      <c r="BE50" s="1">
        <f t="shared" si="3"/>
        <v>35.399035817733598</v>
      </c>
      <c r="BF50" s="1">
        <f t="shared" si="3"/>
        <v>42.997315739400896</v>
      </c>
      <c r="BG50" s="1">
        <f t="shared" si="3"/>
        <v>41.431632587866197</v>
      </c>
      <c r="BH50" s="1"/>
      <c r="BI50" s="1"/>
      <c r="BJ50" s="1"/>
      <c r="BK50" s="3">
        <v>1447</v>
      </c>
      <c r="BL50" s="1">
        <f t="shared" si="1"/>
        <v>61.137256994967572</v>
      </c>
      <c r="BM50" s="4">
        <v>61.137999999999998</v>
      </c>
      <c r="BN50" s="5">
        <f t="shared" si="2"/>
        <v>1.2152916883541654E-3</v>
      </c>
    </row>
    <row r="51" spans="2:66" x14ac:dyDescent="0.3">
      <c r="B51" s="1">
        <v>47.905969148148898</v>
      </c>
      <c r="C51" s="1">
        <v>39.065399735354397</v>
      </c>
      <c r="D51" s="1">
        <v>30.1184688707262</v>
      </c>
      <c r="E51" s="1">
        <v>35.399035817733598</v>
      </c>
      <c r="F51" s="1">
        <v>42.997315739400896</v>
      </c>
      <c r="G51" s="1">
        <v>41.431632587866197</v>
      </c>
      <c r="H51" s="1">
        <v>42.876792221486902</v>
      </c>
      <c r="I51" s="1">
        <v>51.453832773125399</v>
      </c>
      <c r="J51" s="1">
        <v>49.419885006759699</v>
      </c>
      <c r="K51" s="1">
        <v>61.106060094071999</v>
      </c>
      <c r="L51" s="1">
        <v>68.583773085662699</v>
      </c>
      <c r="M51" s="1">
        <v>51.785426917130899</v>
      </c>
      <c r="N51" s="1">
        <v>43.059095926351702</v>
      </c>
      <c r="O51" s="1">
        <v>95.953259619699395</v>
      </c>
      <c r="P51" s="1">
        <v>79.502480672508199</v>
      </c>
      <c r="Q51" s="1">
        <v>160.02240992921301</v>
      </c>
      <c r="R51" s="1">
        <v>163.260962145831</v>
      </c>
      <c r="S51" s="1">
        <v>243.636705824111</v>
      </c>
      <c r="T51" s="1">
        <v>234.385743524909</v>
      </c>
      <c r="U51" s="1">
        <v>317.49246394716999</v>
      </c>
      <c r="V51" s="1">
        <v>425.37247418195699</v>
      </c>
      <c r="W51" s="1">
        <v>269.02263868828101</v>
      </c>
      <c r="X51" s="1">
        <v>371.98711954476897</v>
      </c>
      <c r="Y51" s="1">
        <v>617.02398753883301</v>
      </c>
      <c r="Z51" s="1">
        <v>552.68014804353595</v>
      </c>
      <c r="AA51" s="1">
        <v>447.55434637465601</v>
      </c>
      <c r="AB51" s="1">
        <v>416.75972826943502</v>
      </c>
      <c r="AC51" s="1">
        <v>367.94149204431602</v>
      </c>
      <c r="AD51" s="1">
        <v>507.18071358190201</v>
      </c>
      <c r="AE51" s="1">
        <v>345.93431248117099</v>
      </c>
      <c r="AF51" s="1">
        <v>342.32475302856102</v>
      </c>
      <c r="AG51" s="1">
        <v>400.69451528801898</v>
      </c>
      <c r="AH51" s="1">
        <v>323.218721276059</v>
      </c>
      <c r="AI51" s="1">
        <v>385.13578916297803</v>
      </c>
      <c r="AJ51" s="1">
        <v>279.69773679015799</v>
      </c>
      <c r="AK51" s="1">
        <v>140.31413945014299</v>
      </c>
      <c r="AL51" s="1">
        <v>224.51674436502</v>
      </c>
      <c r="AM51" s="1">
        <v>240.53454036419501</v>
      </c>
      <c r="AN51" s="1">
        <v>191.18817908076099</v>
      </c>
      <c r="AO51" s="1">
        <v>184.53569210632</v>
      </c>
      <c r="AP51" s="1">
        <v>150.980358016217</v>
      </c>
      <c r="AQ51" s="1">
        <v>114.68756206654299</v>
      </c>
      <c r="AR51" s="1">
        <v>101.46523392002</v>
      </c>
      <c r="AS51" s="1">
        <v>117.708110729819</v>
      </c>
      <c r="AT51" s="1">
        <v>97.692592815281301</v>
      </c>
      <c r="AU51" s="1">
        <v>64.122391247014903</v>
      </c>
      <c r="AV51" s="1">
        <v>67.490030434871898</v>
      </c>
      <c r="AW51" s="1">
        <v>72.883792483850002</v>
      </c>
      <c r="AX51" s="1">
        <v>105.864562683817</v>
      </c>
      <c r="AY51" s="1">
        <v>93.637256744120705</v>
      </c>
      <c r="AZ51" s="1">
        <v>82.900314464939498</v>
      </c>
      <c r="BA51" s="1">
        <v>74.140004951968194</v>
      </c>
      <c r="BB51" s="1">
        <f t="shared" si="4"/>
        <v>29.085972555833202</v>
      </c>
      <c r="BC51" s="1">
        <f t="shared" si="4"/>
        <v>29.3602465014092</v>
      </c>
      <c r="BD51" s="1">
        <f t="shared" si="4"/>
        <v>48.023597798333803</v>
      </c>
      <c r="BE51" s="1">
        <f t="shared" si="3"/>
        <v>46.754721723141998</v>
      </c>
      <c r="BF51" s="1">
        <f t="shared" si="3"/>
        <v>48.901983170478303</v>
      </c>
      <c r="BG51" s="1">
        <f t="shared" si="3"/>
        <v>46.515805797387799</v>
      </c>
      <c r="BH51" s="1"/>
      <c r="BI51" s="1"/>
      <c r="BJ51" s="1"/>
      <c r="BK51" s="3">
        <v>1448</v>
      </c>
      <c r="BL51" s="1">
        <f t="shared" si="1"/>
        <v>88.168545514151148</v>
      </c>
      <c r="BM51" s="4">
        <v>88.207999999999998</v>
      </c>
      <c r="BN51" s="5">
        <f t="shared" si="2"/>
        <v>4.4728920107983565E-2</v>
      </c>
    </row>
    <row r="52" spans="2:66" x14ac:dyDescent="0.3">
      <c r="B52" s="1">
        <v>29.085972555833202</v>
      </c>
      <c r="C52" s="1">
        <v>29.3602465014092</v>
      </c>
      <c r="D52" s="1">
        <v>48.023597798333803</v>
      </c>
      <c r="E52" s="1">
        <v>46.754721723141998</v>
      </c>
      <c r="F52" s="1">
        <v>48.901983170478303</v>
      </c>
      <c r="G52" s="1">
        <v>46.515805797387799</v>
      </c>
      <c r="H52" s="1">
        <v>41.2847396623769</v>
      </c>
      <c r="I52" s="1">
        <v>50.844063858112399</v>
      </c>
      <c r="J52" s="1">
        <v>37.993632907397199</v>
      </c>
      <c r="K52" s="1">
        <v>26.2314554437725</v>
      </c>
      <c r="L52" s="1">
        <v>27.797963122004798</v>
      </c>
      <c r="M52" s="1">
        <v>57.435493986970101</v>
      </c>
      <c r="N52" s="1">
        <v>108.376039773827</v>
      </c>
      <c r="O52" s="1">
        <v>70.915609922113504</v>
      </c>
      <c r="P52" s="1">
        <v>362.89903564398497</v>
      </c>
      <c r="Q52" s="1">
        <v>341.12977455975602</v>
      </c>
      <c r="R52" s="1">
        <v>121.447180525429</v>
      </c>
      <c r="S52" s="1">
        <v>274.69217769597901</v>
      </c>
      <c r="T52" s="1">
        <v>311.761695581401</v>
      </c>
      <c r="U52" s="1">
        <v>295.66119805322899</v>
      </c>
      <c r="V52" s="1">
        <v>289.10747574773399</v>
      </c>
      <c r="W52" s="1">
        <v>272.56219272118199</v>
      </c>
      <c r="X52" s="1">
        <v>232.01004791962799</v>
      </c>
      <c r="Y52" s="1">
        <v>313.68028830743799</v>
      </c>
      <c r="Z52" s="1">
        <v>215.507612233629</v>
      </c>
      <c r="AA52" s="1">
        <v>234.42950876246999</v>
      </c>
      <c r="AB52" s="1">
        <v>365.32236954295098</v>
      </c>
      <c r="AC52" s="1">
        <v>461.498080583101</v>
      </c>
      <c r="AD52" s="1">
        <v>542.04984757328396</v>
      </c>
      <c r="AE52" s="1">
        <v>385.77340367362899</v>
      </c>
      <c r="AF52" s="1">
        <v>346.698163454466</v>
      </c>
      <c r="AG52" s="1">
        <v>423.77130813860799</v>
      </c>
      <c r="AH52" s="1">
        <v>485.20698990575198</v>
      </c>
      <c r="AI52" s="1">
        <v>430.43316801690298</v>
      </c>
      <c r="AJ52" s="1">
        <v>339.52896153332603</v>
      </c>
      <c r="AK52" s="1">
        <v>367.52525623460502</v>
      </c>
      <c r="AL52" s="1">
        <v>288.95950960639402</v>
      </c>
      <c r="AM52" s="1">
        <v>243.23832710380901</v>
      </c>
      <c r="AN52" s="1">
        <v>219.216694738656</v>
      </c>
      <c r="AO52" s="1">
        <v>164.266958822427</v>
      </c>
      <c r="AP52" s="1">
        <v>155.48578053718799</v>
      </c>
      <c r="AQ52" s="1">
        <v>152.39153775874601</v>
      </c>
      <c r="AR52" s="1">
        <v>124.826045885733</v>
      </c>
      <c r="AS52" s="1">
        <v>100.617821669051</v>
      </c>
      <c r="AT52" s="1">
        <v>82.829620688782498</v>
      </c>
      <c r="AU52" s="1">
        <v>69.905034897633996</v>
      </c>
      <c r="AV52" s="1">
        <v>54.160014516596199</v>
      </c>
      <c r="AW52" s="1">
        <v>43.429263258931698</v>
      </c>
      <c r="AX52" s="1">
        <v>35.069740328437902</v>
      </c>
      <c r="AY52" s="1">
        <v>27.172642211309999</v>
      </c>
      <c r="AZ52" s="1">
        <v>43.2561047427237</v>
      </c>
      <c r="BA52" s="1">
        <v>44.104444809471303</v>
      </c>
      <c r="BB52" s="1">
        <f t="shared" si="4"/>
        <v>33.359104314816598</v>
      </c>
      <c r="BC52" s="1">
        <f t="shared" si="4"/>
        <v>37.873743517207501</v>
      </c>
      <c r="BD52" s="1">
        <f t="shared" si="4"/>
        <v>29.492376288139301</v>
      </c>
      <c r="BE52" s="1">
        <f t="shared" si="3"/>
        <v>32.350921645561002</v>
      </c>
      <c r="BF52" s="1">
        <f t="shared" si="3"/>
        <v>35.750201743738401</v>
      </c>
      <c r="BG52" s="1">
        <f t="shared" si="3"/>
        <v>39.622604821772399</v>
      </c>
      <c r="BH52" s="1"/>
      <c r="BI52" s="1"/>
      <c r="BJ52" s="1"/>
      <c r="BK52" s="3">
        <v>1449</v>
      </c>
      <c r="BL52" s="1">
        <f t="shared" si="1"/>
        <v>82.38388498429839</v>
      </c>
      <c r="BM52" s="4">
        <v>82.373999999999995</v>
      </c>
      <c r="BN52" s="5">
        <f t="shared" si="2"/>
        <v>1.2000126615673925E-2</v>
      </c>
    </row>
    <row r="53" spans="2:66" x14ac:dyDescent="0.3">
      <c r="B53" s="1">
        <v>33.359104314816598</v>
      </c>
      <c r="C53" s="1">
        <v>37.873743517207501</v>
      </c>
      <c r="D53" s="1">
        <v>29.492376288139301</v>
      </c>
      <c r="E53" s="1">
        <v>32.350921645561002</v>
      </c>
      <c r="F53" s="1">
        <v>35.750201743738401</v>
      </c>
      <c r="G53" s="1">
        <v>39.622604821772399</v>
      </c>
      <c r="H53" s="1">
        <v>42.176667952376398</v>
      </c>
      <c r="I53" s="1">
        <v>42.5313261039718</v>
      </c>
      <c r="J53" s="1">
        <v>50.789707580067599</v>
      </c>
      <c r="K53" s="1">
        <v>30.685948192507698</v>
      </c>
      <c r="L53" s="1">
        <v>23.051906456028401</v>
      </c>
      <c r="M53" s="1">
        <v>34.086962502891303</v>
      </c>
      <c r="N53" s="1">
        <v>39.1196241476582</v>
      </c>
      <c r="O53" s="1">
        <v>38.204552599186201</v>
      </c>
      <c r="P53" s="1">
        <v>37.733690508933599</v>
      </c>
      <c r="Q53" s="1">
        <v>423.42115745437798</v>
      </c>
      <c r="R53" s="1">
        <v>610.20815674908897</v>
      </c>
      <c r="S53" s="1">
        <v>247.85446737290701</v>
      </c>
      <c r="T53" s="1">
        <v>187.49308120801601</v>
      </c>
      <c r="U53" s="1">
        <v>172.074744450905</v>
      </c>
      <c r="V53" s="1">
        <v>237.99227965467799</v>
      </c>
      <c r="W53" s="1">
        <v>326.49355037952301</v>
      </c>
      <c r="X53" s="1">
        <v>292.95483326238201</v>
      </c>
      <c r="Y53" s="1">
        <v>303.22515090469199</v>
      </c>
      <c r="Z53" s="1">
        <v>443.85261979579099</v>
      </c>
      <c r="AA53" s="1">
        <v>458.41032592040199</v>
      </c>
      <c r="AB53" s="1">
        <v>396.51283631039303</v>
      </c>
      <c r="AC53" s="1">
        <v>399.98742215163003</v>
      </c>
      <c r="AD53" s="1">
        <v>464.89536765046302</v>
      </c>
      <c r="AE53" s="1">
        <v>490.96575406081701</v>
      </c>
      <c r="AF53" s="1">
        <v>468.37643373020398</v>
      </c>
      <c r="AG53" s="1">
        <v>320.45860279970702</v>
      </c>
      <c r="AH53" s="1">
        <v>371.41231256224302</v>
      </c>
      <c r="AI53" s="1">
        <v>355.67499193770198</v>
      </c>
      <c r="AJ53" s="1">
        <v>308.27900345102699</v>
      </c>
      <c r="AK53" s="1">
        <v>252.16447820617199</v>
      </c>
      <c r="AL53" s="1">
        <v>202.21061938213001</v>
      </c>
      <c r="AM53" s="1">
        <v>260.68464229062101</v>
      </c>
      <c r="AN53" s="1">
        <v>220.329937268072</v>
      </c>
      <c r="AO53" s="1">
        <v>166.58834302257301</v>
      </c>
      <c r="AP53" s="1">
        <v>126.031671121082</v>
      </c>
      <c r="AQ53" s="1">
        <v>113.87476000931299</v>
      </c>
      <c r="AR53" s="1">
        <v>108.50453303098099</v>
      </c>
      <c r="AS53" s="1">
        <v>98.187949444744604</v>
      </c>
      <c r="AT53" s="1">
        <v>89.4018043396905</v>
      </c>
      <c r="AU53" s="1">
        <v>72.838824527397605</v>
      </c>
      <c r="AV53" s="1">
        <v>74.337025831810607</v>
      </c>
      <c r="AW53" s="1">
        <v>63.843883550843699</v>
      </c>
      <c r="AX53" s="1">
        <v>80.448921324436895</v>
      </c>
      <c r="AY53" s="1">
        <v>65.564555971589598</v>
      </c>
      <c r="AZ53" s="1">
        <v>51.720064826684101</v>
      </c>
      <c r="BA53" s="1">
        <v>52.6804981626154</v>
      </c>
      <c r="BB53" s="1">
        <f t="shared" si="4"/>
        <v>26.6213292998819</v>
      </c>
      <c r="BC53" s="1">
        <f t="shared" si="4"/>
        <v>31.550184004386601</v>
      </c>
      <c r="BD53" s="1">
        <f t="shared" si="4"/>
        <v>48.846074406194603</v>
      </c>
      <c r="BE53" s="1">
        <f t="shared" si="3"/>
        <v>49.680759094843403</v>
      </c>
      <c r="BF53" s="1">
        <f t="shared" si="3"/>
        <v>53.931156101870499</v>
      </c>
      <c r="BG53" s="1">
        <f t="shared" si="3"/>
        <v>67.235651945397706</v>
      </c>
      <c r="BH53" s="1"/>
      <c r="BI53" s="1"/>
      <c r="BJ53" s="1"/>
      <c r="BK53" s="3">
        <v>1450</v>
      </c>
      <c r="BL53" s="1">
        <f t="shared" si="1"/>
        <v>102.91128075971153</v>
      </c>
      <c r="BM53" s="4">
        <v>102.919</v>
      </c>
      <c r="BN53" s="5">
        <f t="shared" si="2"/>
        <v>7.5003063462201029E-3</v>
      </c>
    </row>
    <row r="54" spans="2:66" x14ac:dyDescent="0.3">
      <c r="B54" s="1">
        <v>26.6213292998819</v>
      </c>
      <c r="C54" s="1">
        <v>31.550184004386601</v>
      </c>
      <c r="D54" s="1">
        <v>48.846074406194603</v>
      </c>
      <c r="E54" s="1">
        <v>49.680759094843403</v>
      </c>
      <c r="F54" s="1">
        <v>53.931156101870499</v>
      </c>
      <c r="G54" s="1">
        <v>67.235651945397706</v>
      </c>
      <c r="H54" s="1">
        <v>75.641948068836498</v>
      </c>
      <c r="I54" s="1">
        <v>70.049116154989605</v>
      </c>
      <c r="J54" s="1">
        <v>49.482275986019197</v>
      </c>
      <c r="K54" s="1">
        <v>49.5767010552185</v>
      </c>
      <c r="L54" s="1">
        <v>60.295214865752101</v>
      </c>
      <c r="M54" s="1">
        <v>57.613049552905501</v>
      </c>
      <c r="N54" s="1">
        <v>112.038762048461</v>
      </c>
      <c r="O54" s="1">
        <v>140.492699600366</v>
      </c>
      <c r="P54" s="1">
        <v>174.58927532372101</v>
      </c>
      <c r="Q54" s="1">
        <v>418.30263286898401</v>
      </c>
      <c r="R54" s="1">
        <v>424.77602529078803</v>
      </c>
      <c r="S54" s="1">
        <v>412.43253095862502</v>
      </c>
      <c r="T54" s="1">
        <v>256.418665234115</v>
      </c>
      <c r="U54" s="1">
        <v>190.041069334903</v>
      </c>
      <c r="V54" s="1">
        <v>190.429335897344</v>
      </c>
      <c r="W54" s="1">
        <v>444.58850508916601</v>
      </c>
      <c r="X54" s="1">
        <v>731.72813576764895</v>
      </c>
      <c r="Y54" s="1">
        <v>919.04683838120695</v>
      </c>
      <c r="Z54" s="1">
        <v>684.91244676138001</v>
      </c>
      <c r="AA54" s="1">
        <v>669.22224637012198</v>
      </c>
      <c r="AB54" s="1">
        <v>736.60331828976803</v>
      </c>
      <c r="AC54" s="1">
        <v>884.98554942581995</v>
      </c>
      <c r="AD54" s="1">
        <v>544.07620039203698</v>
      </c>
      <c r="AE54" s="1">
        <v>530.22711174570304</v>
      </c>
      <c r="AF54" s="1">
        <v>426.52368462285102</v>
      </c>
      <c r="AG54" s="1">
        <v>497.70920895850998</v>
      </c>
      <c r="AH54" s="1">
        <v>497.67150056330399</v>
      </c>
      <c r="AI54" s="1">
        <v>319.12552207026499</v>
      </c>
      <c r="AJ54" s="1">
        <v>304.882734630291</v>
      </c>
      <c r="AK54" s="1">
        <v>202.48407026791401</v>
      </c>
      <c r="AL54" s="1">
        <v>228.94647587646099</v>
      </c>
      <c r="AM54" s="1">
        <v>264.33018949829</v>
      </c>
      <c r="AN54" s="1">
        <v>163.65117701832199</v>
      </c>
      <c r="AO54" s="1">
        <v>153.49174187793801</v>
      </c>
      <c r="AP54" s="1">
        <v>136.92818200313599</v>
      </c>
      <c r="AQ54" s="1">
        <v>125.023145227808</v>
      </c>
      <c r="AR54" s="1">
        <v>84.061914223360603</v>
      </c>
      <c r="AS54" s="1">
        <v>51.577712006276201</v>
      </c>
      <c r="AT54" s="1">
        <v>46.958169564783397</v>
      </c>
      <c r="AU54" s="1">
        <v>67.591514719160699</v>
      </c>
      <c r="AV54" s="1">
        <v>92.4186340595421</v>
      </c>
      <c r="AW54" s="1">
        <v>68.361693036150001</v>
      </c>
      <c r="AX54" s="1">
        <v>78.870948084422196</v>
      </c>
      <c r="AY54" s="1">
        <v>67.228205147465701</v>
      </c>
      <c r="AZ54" s="1">
        <v>50.724382116595201</v>
      </c>
      <c r="BA54" s="1">
        <v>31.426567046248401</v>
      </c>
      <c r="BB54" s="1">
        <f t="shared" si="4"/>
        <v>30.225597329816999</v>
      </c>
      <c r="BC54" s="1">
        <f t="shared" si="4"/>
        <v>21.650162938401799</v>
      </c>
      <c r="BD54" s="1">
        <f t="shared" si="4"/>
        <v>35.115001284858003</v>
      </c>
      <c r="BE54" s="1">
        <f t="shared" si="3"/>
        <v>16.254466369309</v>
      </c>
      <c r="BF54" s="1">
        <f t="shared" si="3"/>
        <v>35.8610203356901</v>
      </c>
      <c r="BG54" s="1">
        <f t="shared" si="3"/>
        <v>26.550167420214098</v>
      </c>
      <c r="BH54" s="1"/>
      <c r="BI54" s="1"/>
      <c r="BJ54" s="1"/>
      <c r="BK54" s="3">
        <v>1451</v>
      </c>
      <c r="BL54" s="1">
        <f t="shared" si="1"/>
        <v>66.523338977393934</v>
      </c>
      <c r="BM54" s="4">
        <v>66.515000000000001</v>
      </c>
      <c r="BN54" s="5">
        <f t="shared" si="2"/>
        <v>1.2536987738003574E-2</v>
      </c>
    </row>
    <row r="55" spans="2:66" x14ac:dyDescent="0.3">
      <c r="B55" s="1">
        <v>30.225597329816999</v>
      </c>
      <c r="C55" s="1">
        <v>21.650162938401799</v>
      </c>
      <c r="D55" s="1">
        <v>35.115001284858003</v>
      </c>
      <c r="E55" s="1">
        <v>16.254466369309</v>
      </c>
      <c r="F55" s="1">
        <v>35.8610203356901</v>
      </c>
      <c r="G55" s="1">
        <v>26.550167420214098</v>
      </c>
      <c r="H55" s="1">
        <v>35.530839739527202</v>
      </c>
      <c r="I55" s="1">
        <v>39.076372952231303</v>
      </c>
      <c r="J55" s="1">
        <v>35.018298573207197</v>
      </c>
      <c r="K55" s="1">
        <v>23.6940972879305</v>
      </c>
      <c r="L55" s="1">
        <v>30.326865882694999</v>
      </c>
      <c r="M55" s="1">
        <v>26.094709449813202</v>
      </c>
      <c r="N55" s="1">
        <v>30.408345838790101</v>
      </c>
      <c r="O55" s="1">
        <v>38.509566314645703</v>
      </c>
      <c r="P55" s="1">
        <v>223.01259304504501</v>
      </c>
      <c r="Q55" s="1">
        <v>287.82826574032799</v>
      </c>
      <c r="R55" s="1">
        <v>233.583645628038</v>
      </c>
      <c r="S55" s="1">
        <v>133.27180487518899</v>
      </c>
      <c r="T55" s="1">
        <v>100.82738678191799</v>
      </c>
      <c r="U55" s="1">
        <v>170.75411073504799</v>
      </c>
      <c r="V55" s="1">
        <v>235.097654938592</v>
      </c>
      <c r="W55" s="1">
        <v>304.77347217676402</v>
      </c>
      <c r="X55" s="1">
        <v>297.14336844038303</v>
      </c>
      <c r="Y55" s="1">
        <v>475.85664503717499</v>
      </c>
      <c r="Z55" s="1">
        <v>414.64119226238103</v>
      </c>
      <c r="AA55" s="1">
        <v>353.51867530669102</v>
      </c>
      <c r="AB55" s="1">
        <v>509.29474222052397</v>
      </c>
      <c r="AC55" s="1">
        <v>506.60853070610602</v>
      </c>
      <c r="AD55" s="1">
        <v>358.47096406345202</v>
      </c>
      <c r="AE55" s="1">
        <v>361.54161271561998</v>
      </c>
      <c r="AF55" s="1">
        <v>314.81644521010998</v>
      </c>
      <c r="AG55" s="1">
        <v>349.286527326662</v>
      </c>
      <c r="AH55" s="1">
        <v>369.09032921160099</v>
      </c>
      <c r="AI55" s="1">
        <v>351.59731525780597</v>
      </c>
      <c r="AJ55" s="1">
        <v>319.05002404492899</v>
      </c>
      <c r="AK55" s="1">
        <v>207.307385863197</v>
      </c>
      <c r="AL55" s="1">
        <v>211.36250505889001</v>
      </c>
      <c r="AM55" s="1">
        <v>192.15681446325499</v>
      </c>
      <c r="AN55" s="1">
        <v>166.059795989772</v>
      </c>
      <c r="AO55" s="1">
        <v>163.30549228120901</v>
      </c>
      <c r="AP55" s="1">
        <v>139.784923657874</v>
      </c>
      <c r="AQ55" s="1">
        <v>85.686106301108296</v>
      </c>
      <c r="AR55" s="1">
        <v>109.360302129145</v>
      </c>
      <c r="AS55" s="1">
        <v>78.263026092644395</v>
      </c>
      <c r="AT55" s="1">
        <v>83.624692102981101</v>
      </c>
      <c r="AU55" s="1">
        <v>73.134542757458902</v>
      </c>
      <c r="AV55" s="1">
        <v>62.000986740370401</v>
      </c>
      <c r="AW55" s="1">
        <v>50.892116421551599</v>
      </c>
      <c r="AX55" s="1">
        <v>67.875439498623194</v>
      </c>
      <c r="AY55" s="1">
        <v>48.680658892814797</v>
      </c>
      <c r="AZ55" s="1">
        <v>56.682371894478102</v>
      </c>
      <c r="BA55" s="1">
        <v>58.029737225723402</v>
      </c>
      <c r="BB55" s="1">
        <f t="shared" si="4"/>
        <v>50.578984637319202</v>
      </c>
      <c r="BC55" s="1">
        <f t="shared" si="4"/>
        <v>48.068876586869997</v>
      </c>
      <c r="BD55" s="1">
        <f t="shared" si="4"/>
        <v>64.3049545282107</v>
      </c>
      <c r="BE55" s="1">
        <f t="shared" si="3"/>
        <v>39.206074308099097</v>
      </c>
      <c r="BF55" s="1">
        <f t="shared" si="3"/>
        <v>42.979885256587998</v>
      </c>
      <c r="BG55" s="1">
        <f t="shared" si="3"/>
        <v>61.216144662855697</v>
      </c>
      <c r="BH55" s="1"/>
      <c r="BI55" s="1"/>
      <c r="BJ55" s="1"/>
      <c r="BK55" s="3">
        <v>1452</v>
      </c>
      <c r="BL55" s="1">
        <f t="shared" si="1"/>
        <v>84.23099366503746</v>
      </c>
      <c r="BM55" s="4">
        <v>84.23</v>
      </c>
      <c r="BN55" s="5">
        <f t="shared" si="2"/>
        <v>1.179704425330133E-3</v>
      </c>
    </row>
    <row r="56" spans="2:66" x14ac:dyDescent="0.3">
      <c r="B56" s="1">
        <v>50.578984637319202</v>
      </c>
      <c r="C56" s="1">
        <v>48.068876586869997</v>
      </c>
      <c r="D56" s="1">
        <v>64.3049545282107</v>
      </c>
      <c r="E56" s="1">
        <v>39.206074308099097</v>
      </c>
      <c r="F56" s="1">
        <v>42.979885256587998</v>
      </c>
      <c r="G56" s="1">
        <v>61.216144662855697</v>
      </c>
      <c r="H56" s="1">
        <v>65.103275512059199</v>
      </c>
      <c r="I56" s="1">
        <v>55.921915038347898</v>
      </c>
      <c r="J56" s="1">
        <v>40.112751002334697</v>
      </c>
      <c r="K56" s="1">
        <v>44.969891759011702</v>
      </c>
      <c r="L56" s="1">
        <v>42.833048802290897</v>
      </c>
      <c r="M56" s="1">
        <v>32.151829954137597</v>
      </c>
      <c r="N56" s="1">
        <v>36.575045270782603</v>
      </c>
      <c r="O56" s="1">
        <v>30.431799309676698</v>
      </c>
      <c r="P56" s="1">
        <v>151.00601859646</v>
      </c>
      <c r="Q56" s="1">
        <v>321.83548197807499</v>
      </c>
      <c r="R56" s="1">
        <v>410.28668225102803</v>
      </c>
      <c r="S56" s="1">
        <v>109.839772463464</v>
      </c>
      <c r="T56" s="1">
        <v>129.763478497432</v>
      </c>
      <c r="U56" s="1">
        <v>238.31229536219399</v>
      </c>
      <c r="V56" s="1">
        <v>179.09867823441701</v>
      </c>
      <c r="W56" s="1">
        <v>425.09292225131202</v>
      </c>
      <c r="X56" s="1">
        <v>1093.5063784516799</v>
      </c>
      <c r="Y56" s="1">
        <v>1209.86693213172</v>
      </c>
      <c r="Z56" s="1">
        <v>934.85736114863505</v>
      </c>
      <c r="AA56" s="1">
        <v>862.53185004844397</v>
      </c>
      <c r="AB56" s="1">
        <v>786.72397787766101</v>
      </c>
      <c r="AC56" s="1">
        <v>757.91002123967201</v>
      </c>
      <c r="AD56" s="1">
        <v>582.60537305020296</v>
      </c>
      <c r="AE56" s="1">
        <v>452.209658820877</v>
      </c>
      <c r="AF56" s="1">
        <v>357.98357348791899</v>
      </c>
      <c r="AG56" s="1">
        <v>387.00990387572898</v>
      </c>
      <c r="AH56" s="1">
        <v>361.020861968975</v>
      </c>
      <c r="AI56" s="1">
        <v>506.18046934671099</v>
      </c>
      <c r="AJ56" s="1">
        <v>522.67841863578894</v>
      </c>
      <c r="AK56" s="1">
        <v>304.32560740987299</v>
      </c>
      <c r="AL56" s="1">
        <v>233.93962253434401</v>
      </c>
      <c r="AM56" s="1">
        <v>253.60222457856801</v>
      </c>
      <c r="AN56" s="1">
        <v>289.50207477427102</v>
      </c>
      <c r="AO56" s="1">
        <v>335.204647865092</v>
      </c>
      <c r="AP56" s="1">
        <v>245.86517846248299</v>
      </c>
      <c r="AQ56" s="1">
        <v>201.918603600523</v>
      </c>
      <c r="AR56" s="1">
        <v>171.19706543775499</v>
      </c>
      <c r="AS56" s="1">
        <v>135.42813684710299</v>
      </c>
      <c r="AT56" s="1">
        <v>116.326301679542</v>
      </c>
      <c r="AU56" s="1">
        <v>125.46766441805499</v>
      </c>
      <c r="AV56" s="1">
        <v>99.208972722503802</v>
      </c>
      <c r="AW56" s="1">
        <v>94.814534349447499</v>
      </c>
      <c r="AX56" s="1">
        <v>131.648878866416</v>
      </c>
      <c r="AY56" s="1">
        <v>103.084262535238</v>
      </c>
      <c r="AZ56" s="1">
        <v>86.982974537077695</v>
      </c>
      <c r="BA56" s="1">
        <v>79.441393708207997</v>
      </c>
      <c r="BB56" s="1">
        <f t="shared" si="4"/>
        <v>58.960666028619897</v>
      </c>
      <c r="BC56" s="1">
        <f t="shared" si="4"/>
        <v>45.784161438274602</v>
      </c>
      <c r="BD56" s="1">
        <f t="shared" si="4"/>
        <v>48.3187463197469</v>
      </c>
      <c r="BE56" s="1">
        <f t="shared" si="3"/>
        <v>29.515521614704401</v>
      </c>
      <c r="BF56" s="1">
        <f t="shared" si="3"/>
        <v>19.388056655525599</v>
      </c>
      <c r="BG56" s="1">
        <f t="shared" si="3"/>
        <v>31.084315089781501</v>
      </c>
      <c r="BH56" s="1"/>
      <c r="BI56" s="1"/>
      <c r="BJ56" s="1"/>
      <c r="BK56" s="3">
        <v>1453</v>
      </c>
      <c r="BL56" s="1">
        <f t="shared" si="1"/>
        <v>70.979157733997482</v>
      </c>
      <c r="BM56" s="4">
        <v>71.037999999999997</v>
      </c>
      <c r="BN56" s="5">
        <f t="shared" si="2"/>
        <v>8.2832098317118338E-2</v>
      </c>
    </row>
    <row r="57" spans="2:66" x14ac:dyDescent="0.3">
      <c r="B57" s="1">
        <v>58.960666028619897</v>
      </c>
      <c r="C57" s="1">
        <v>45.784161438274602</v>
      </c>
      <c r="D57" s="1">
        <v>48.3187463197469</v>
      </c>
      <c r="E57" s="1">
        <v>29.515521614704401</v>
      </c>
      <c r="F57" s="1">
        <v>19.388056655525599</v>
      </c>
      <c r="G57" s="1">
        <v>31.084315089781501</v>
      </c>
      <c r="H57" s="1">
        <v>28.400723071326301</v>
      </c>
      <c r="I57" s="1">
        <v>18.889663173088898</v>
      </c>
      <c r="J57" s="1">
        <v>35.0593094425207</v>
      </c>
      <c r="K57" s="1">
        <v>25.807446177369201</v>
      </c>
      <c r="L57" s="1">
        <v>46.166598630797502</v>
      </c>
      <c r="M57" s="1">
        <v>32.294773711313503</v>
      </c>
      <c r="N57" s="1">
        <v>15.387663696864299</v>
      </c>
      <c r="O57" s="1">
        <v>30.975445521985002</v>
      </c>
      <c r="P57" s="1">
        <v>111.581129044656</v>
      </c>
      <c r="Q57" s="1">
        <v>126.62894510703801</v>
      </c>
      <c r="R57" s="1">
        <v>385.16163804339499</v>
      </c>
      <c r="S57" s="1">
        <v>286.60879802526398</v>
      </c>
      <c r="T57" s="1">
        <v>279.94442966974401</v>
      </c>
      <c r="U57" s="1">
        <v>220.132775167055</v>
      </c>
      <c r="V57" s="1">
        <v>293.01934075679702</v>
      </c>
      <c r="W57" s="1">
        <v>397.01249553494301</v>
      </c>
      <c r="X57" s="1">
        <v>555.16628727714499</v>
      </c>
      <c r="Y57" s="1">
        <v>479.048385253974</v>
      </c>
      <c r="Z57" s="1">
        <v>1000.08661268439</v>
      </c>
      <c r="AA57" s="1">
        <v>1442.6385187411199</v>
      </c>
      <c r="AB57" s="1">
        <v>729.003552252433</v>
      </c>
      <c r="AC57" s="1">
        <v>483.578700137601</v>
      </c>
      <c r="AD57" s="1">
        <v>514.91475994161203</v>
      </c>
      <c r="AE57" s="1">
        <v>517.82418230500002</v>
      </c>
      <c r="AF57" s="1">
        <v>452.415135786348</v>
      </c>
      <c r="AG57" s="1">
        <v>305.20689746442901</v>
      </c>
      <c r="AH57" s="1">
        <v>294.08491825684303</v>
      </c>
      <c r="AI57" s="1">
        <v>416.79430139084798</v>
      </c>
      <c r="AJ57" s="1">
        <v>389.36894977447201</v>
      </c>
      <c r="AK57" s="1">
        <v>229.125555361556</v>
      </c>
      <c r="AL57" s="1">
        <v>212.72361201169099</v>
      </c>
      <c r="AM57" s="1">
        <v>197.93847805069299</v>
      </c>
      <c r="AN57" s="1">
        <v>207.329968855798</v>
      </c>
      <c r="AO57" s="1">
        <v>197.096665573282</v>
      </c>
      <c r="AP57" s="1">
        <v>175.96069987724701</v>
      </c>
      <c r="AQ57" s="1">
        <v>150.91194330821699</v>
      </c>
      <c r="AR57" s="1">
        <v>100.23358042162199</v>
      </c>
      <c r="AS57" s="1">
        <v>88.7139215356585</v>
      </c>
      <c r="AT57" s="1">
        <v>114.87162542360301</v>
      </c>
      <c r="AU57" s="1">
        <v>80.942115968650995</v>
      </c>
      <c r="AV57" s="1">
        <v>55.188693175380998</v>
      </c>
      <c r="AW57" s="1">
        <v>67.703894791356703</v>
      </c>
      <c r="AX57" s="1">
        <v>85.3857920594847</v>
      </c>
      <c r="AY57" s="1">
        <v>123.097942043476</v>
      </c>
      <c r="AZ57" s="1">
        <v>105.80698005939701</v>
      </c>
      <c r="BA57" s="1">
        <v>87.717771214673903</v>
      </c>
      <c r="BB57" s="1">
        <f t="shared" si="4"/>
        <v>43.142102149850302</v>
      </c>
      <c r="BC57" s="1">
        <f t="shared" si="4"/>
        <v>54.7667051626375</v>
      </c>
      <c r="BD57" s="1">
        <f t="shared" si="4"/>
        <v>54.839380498005298</v>
      </c>
      <c r="BE57" s="1">
        <f t="shared" si="3"/>
        <v>52.330202611825797</v>
      </c>
      <c r="BF57" s="1">
        <f t="shared" si="3"/>
        <v>40.872628925310202</v>
      </c>
      <c r="BG57" s="1">
        <f t="shared" si="3"/>
        <v>40.750423885714099</v>
      </c>
      <c r="BH57" s="1"/>
      <c r="BI57" s="1"/>
      <c r="BJ57" s="1"/>
      <c r="BK57" s="3">
        <v>1454</v>
      </c>
      <c r="BL57" s="1">
        <f t="shared" si="1"/>
        <v>99.102153149677051</v>
      </c>
      <c r="BM57" s="4">
        <v>99.108000000000004</v>
      </c>
      <c r="BN57" s="5">
        <f t="shared" si="2"/>
        <v>5.8994736277125969E-3</v>
      </c>
    </row>
    <row r="58" spans="2:66" x14ac:dyDescent="0.3">
      <c r="B58" s="1">
        <v>43.142102149850302</v>
      </c>
      <c r="C58" s="1">
        <v>54.7667051626375</v>
      </c>
      <c r="D58" s="1">
        <v>54.839380498005298</v>
      </c>
      <c r="E58" s="1">
        <v>52.330202611825797</v>
      </c>
      <c r="F58" s="1">
        <v>40.872628925310202</v>
      </c>
      <c r="G58" s="1">
        <v>40.750423885714099</v>
      </c>
      <c r="H58" s="1">
        <v>34.633421627972098</v>
      </c>
      <c r="I58" s="1">
        <v>27.425227817208299</v>
      </c>
      <c r="J58" s="1">
        <v>39.016454004455198</v>
      </c>
      <c r="K58" s="1">
        <v>35.508045095868802</v>
      </c>
      <c r="L58" s="1">
        <v>31.571414291599002</v>
      </c>
      <c r="M58" s="1">
        <v>32.505782942621501</v>
      </c>
      <c r="N58" s="1">
        <v>32.4010605622817</v>
      </c>
      <c r="O58" s="1">
        <v>41.041851771987503</v>
      </c>
      <c r="P58" s="1">
        <v>326.13622073887097</v>
      </c>
      <c r="Q58" s="1">
        <v>394.12866410315002</v>
      </c>
      <c r="R58" s="1">
        <v>398.06714457682801</v>
      </c>
      <c r="S58" s="1">
        <v>260.93957287636698</v>
      </c>
      <c r="T58" s="1">
        <v>92.120621343187395</v>
      </c>
      <c r="U58" s="1">
        <v>155.999908991452</v>
      </c>
      <c r="V58" s="1">
        <v>241.32394650548</v>
      </c>
      <c r="W58" s="1">
        <v>390.52740959584401</v>
      </c>
      <c r="X58" s="1">
        <v>397.030427985583</v>
      </c>
      <c r="Y58" s="1">
        <v>428.764872428204</v>
      </c>
      <c r="Z58" s="1">
        <v>530.39543980933001</v>
      </c>
      <c r="AA58" s="1">
        <v>561.96979774750901</v>
      </c>
      <c r="AB58" s="1">
        <v>725.18513291219006</v>
      </c>
      <c r="AC58" s="1">
        <v>551.88072273460205</v>
      </c>
      <c r="AD58" s="1">
        <v>508.45018408673002</v>
      </c>
      <c r="AE58" s="1">
        <v>347.43747626837398</v>
      </c>
      <c r="AF58" s="1">
        <v>350.90430864505799</v>
      </c>
      <c r="AG58" s="1">
        <v>371.16060653788497</v>
      </c>
      <c r="AH58" s="1">
        <v>319.625483974367</v>
      </c>
      <c r="AI58" s="1">
        <v>320.34293538884998</v>
      </c>
      <c r="AJ58" s="1">
        <v>285.159339377435</v>
      </c>
      <c r="AK58" s="1">
        <v>369.97049458393298</v>
      </c>
      <c r="AL58" s="1">
        <v>351.48085388067699</v>
      </c>
      <c r="AM58" s="1">
        <v>302.53378375739999</v>
      </c>
      <c r="AN58" s="1">
        <v>354.31319931125699</v>
      </c>
      <c r="AO58" s="1">
        <v>241.603469466353</v>
      </c>
      <c r="AP58" s="1">
        <v>193.41172765071599</v>
      </c>
      <c r="AQ58" s="1">
        <v>189.24503223489299</v>
      </c>
      <c r="AR58" s="1">
        <v>174.67522721683301</v>
      </c>
      <c r="AS58" s="1">
        <v>135.83160174714399</v>
      </c>
      <c r="AT58" s="1">
        <v>98.762640711932306</v>
      </c>
      <c r="AU58" s="1">
        <v>73.287680616636194</v>
      </c>
      <c r="AV58" s="1">
        <v>69.615398815305099</v>
      </c>
      <c r="AW58" s="1">
        <v>66.439794841663399</v>
      </c>
      <c r="AX58" s="1">
        <v>76.239897613733305</v>
      </c>
      <c r="AY58" s="1">
        <v>53.684403385291397</v>
      </c>
      <c r="AZ58" s="1">
        <v>40.474192864327499</v>
      </c>
      <c r="BA58" s="1">
        <v>64.456590570748205</v>
      </c>
      <c r="BB58" s="1">
        <f t="shared" si="4"/>
        <v>116.647685233592</v>
      </c>
      <c r="BC58" s="1">
        <f t="shared" si="4"/>
        <v>129.16610014540001</v>
      </c>
      <c r="BD58" s="1">
        <f t="shared" si="4"/>
        <v>116.515291282815</v>
      </c>
      <c r="BE58" s="1">
        <f t="shared" si="3"/>
        <v>101.582785498812</v>
      </c>
      <c r="BF58" s="1">
        <f t="shared" si="3"/>
        <v>88.769284897939997</v>
      </c>
      <c r="BG58" s="1">
        <f t="shared" si="3"/>
        <v>76.352394827069304</v>
      </c>
      <c r="BH58" s="1"/>
      <c r="BI58" s="1"/>
      <c r="BJ58" s="1"/>
      <c r="BK58" s="3">
        <v>1455</v>
      </c>
      <c r="BL58" s="1">
        <f t="shared" si="1"/>
        <v>100.50098411004134</v>
      </c>
      <c r="BM58" s="4">
        <v>100.51300000000001</v>
      </c>
      <c r="BN58" s="5">
        <f t="shared" si="2"/>
        <v>1.1954563050213722E-2</v>
      </c>
    </row>
    <row r="59" spans="2:66" x14ac:dyDescent="0.3">
      <c r="B59" s="1">
        <v>116.647685233592</v>
      </c>
      <c r="C59" s="1">
        <v>129.16610014540001</v>
      </c>
      <c r="D59" s="1">
        <v>116.515291282815</v>
      </c>
      <c r="E59" s="1">
        <v>101.582785498812</v>
      </c>
      <c r="F59" s="1">
        <v>88.769284897939997</v>
      </c>
      <c r="G59" s="1">
        <v>76.352394827069304</v>
      </c>
      <c r="H59" s="1">
        <v>65.560960311431899</v>
      </c>
      <c r="I59" s="1">
        <v>68.095714541374704</v>
      </c>
      <c r="J59" s="1">
        <v>80.383340008570997</v>
      </c>
      <c r="K59" s="1">
        <v>69.521677360937502</v>
      </c>
      <c r="L59" s="1">
        <v>61.4627568039365</v>
      </c>
      <c r="M59" s="1">
        <v>41.543419708377101</v>
      </c>
      <c r="N59" s="1">
        <v>99.911551474435001</v>
      </c>
      <c r="O59" s="1">
        <v>151.54929013094201</v>
      </c>
      <c r="P59" s="1">
        <v>155.108494974336</v>
      </c>
      <c r="Q59" s="1">
        <v>169.82884973922501</v>
      </c>
      <c r="R59" s="1">
        <v>283.665984937573</v>
      </c>
      <c r="S59" s="1">
        <v>226.07393242585599</v>
      </c>
      <c r="T59" s="1">
        <v>252.74618197602501</v>
      </c>
      <c r="U59" s="1">
        <v>334.91064186181302</v>
      </c>
      <c r="V59" s="1">
        <v>282.03699215893198</v>
      </c>
      <c r="W59" s="1">
        <v>379.59226826810601</v>
      </c>
      <c r="X59" s="1">
        <v>268.32524987095002</v>
      </c>
      <c r="Y59" s="1">
        <v>426.194282066526</v>
      </c>
      <c r="Z59" s="1">
        <v>834.19082750987502</v>
      </c>
      <c r="AA59" s="1">
        <v>726.239275282775</v>
      </c>
      <c r="AB59" s="1">
        <v>799.28147291206903</v>
      </c>
      <c r="AC59" s="1">
        <v>690.84051675033095</v>
      </c>
      <c r="AD59" s="1">
        <v>899.668290446794</v>
      </c>
      <c r="AE59" s="1">
        <v>1044.53124527914</v>
      </c>
      <c r="AF59" s="1">
        <v>707.05066692165099</v>
      </c>
      <c r="AG59" s="1">
        <v>377.04745151474202</v>
      </c>
      <c r="AH59" s="1">
        <v>120.075277216365</v>
      </c>
      <c r="AI59" s="1">
        <v>289.38988198816497</v>
      </c>
      <c r="AJ59" s="1">
        <v>237.07565593443601</v>
      </c>
      <c r="AK59" s="1">
        <v>203.968091806384</v>
      </c>
      <c r="AL59" s="1">
        <v>226.807424720802</v>
      </c>
      <c r="AM59" s="1">
        <v>264.58384621281698</v>
      </c>
      <c r="AN59" s="1">
        <v>327.95677182027202</v>
      </c>
      <c r="AO59" s="1">
        <v>341.81446053848202</v>
      </c>
      <c r="AP59" s="1">
        <v>281.52942443437303</v>
      </c>
      <c r="AQ59" s="1">
        <v>211.205591553673</v>
      </c>
      <c r="AR59" s="1">
        <v>167.83219293139601</v>
      </c>
      <c r="AS59" s="1">
        <v>125.30107825248599</v>
      </c>
      <c r="AT59" s="1">
        <v>126.374291076486</v>
      </c>
      <c r="AU59" s="1">
        <v>123.39631269551199</v>
      </c>
      <c r="AV59" s="1">
        <v>58.956713827495598</v>
      </c>
      <c r="AW59" s="1">
        <v>55.142489265527303</v>
      </c>
      <c r="AX59" s="1">
        <v>75.754851680124403</v>
      </c>
      <c r="AY59" s="1">
        <v>78.559342331441798</v>
      </c>
      <c r="AZ59" s="1">
        <v>88.646249431597298</v>
      </c>
      <c r="BA59" s="1">
        <v>47.566649565806998</v>
      </c>
      <c r="BB59" s="1">
        <f t="shared" si="4"/>
        <v>65.776683369765294</v>
      </c>
      <c r="BC59" s="1">
        <f t="shared" si="4"/>
        <v>41.705466590596302</v>
      </c>
      <c r="BD59" s="1">
        <f t="shared" si="4"/>
        <v>35.310527026810497</v>
      </c>
      <c r="BE59" s="1">
        <f t="shared" si="3"/>
        <v>35.494973458201599</v>
      </c>
      <c r="BF59" s="1">
        <f t="shared" si="3"/>
        <v>46.6118737589535</v>
      </c>
      <c r="BG59" s="1">
        <f t="shared" si="3"/>
        <v>43.222471517152897</v>
      </c>
      <c r="BH59" s="1"/>
      <c r="BI59" s="1"/>
      <c r="BJ59" s="1"/>
      <c r="BK59" s="3">
        <v>1456</v>
      </c>
      <c r="BL59" s="1">
        <f t="shared" si="1"/>
        <v>71.854914937760668</v>
      </c>
      <c r="BM59" s="4">
        <v>71.846999999999994</v>
      </c>
      <c r="BN59" s="5">
        <f t="shared" si="2"/>
        <v>1.1016378917246343E-2</v>
      </c>
    </row>
    <row r="60" spans="2:66" x14ac:dyDescent="0.3">
      <c r="B60" s="1">
        <v>65.776683369765294</v>
      </c>
      <c r="C60" s="1">
        <v>41.705466590596302</v>
      </c>
      <c r="D60" s="1">
        <v>35.310527026810497</v>
      </c>
      <c r="E60" s="1">
        <v>35.494973458201599</v>
      </c>
      <c r="F60" s="1">
        <v>46.6118737589535</v>
      </c>
      <c r="G60" s="1">
        <v>43.222471517152897</v>
      </c>
      <c r="H60" s="1">
        <v>48.7238886756463</v>
      </c>
      <c r="I60" s="1">
        <v>47.8094338420211</v>
      </c>
      <c r="J60" s="1">
        <v>44.339282049290098</v>
      </c>
      <c r="K60" s="1">
        <v>28.9786520602369</v>
      </c>
      <c r="L60" s="1">
        <v>24.051344016662899</v>
      </c>
      <c r="M60" s="1">
        <v>24.824942963502</v>
      </c>
      <c r="N60" s="1">
        <v>39.0365623010875</v>
      </c>
      <c r="O60" s="1">
        <v>41.6892127115524</v>
      </c>
      <c r="P60" s="1">
        <v>144.60045270437499</v>
      </c>
      <c r="Q60" s="1">
        <v>254.51796532561201</v>
      </c>
      <c r="R60" s="1">
        <v>251.73238831253701</v>
      </c>
      <c r="S60" s="1">
        <v>337.44941933876498</v>
      </c>
      <c r="T60" s="1">
        <v>414.58859494445699</v>
      </c>
      <c r="U60" s="1">
        <v>191.96024520835701</v>
      </c>
      <c r="V60" s="1">
        <v>404.91700418451398</v>
      </c>
      <c r="W60" s="1">
        <v>741.76007376405403</v>
      </c>
      <c r="X60" s="1">
        <v>685.43799201994102</v>
      </c>
      <c r="Y60" s="1">
        <v>851.90811515911503</v>
      </c>
      <c r="Z60" s="1">
        <v>546.92527656403797</v>
      </c>
      <c r="AA60" s="1">
        <v>630.92097821183404</v>
      </c>
      <c r="AB60" s="1">
        <v>1076.5964954195499</v>
      </c>
      <c r="AC60" s="1">
        <v>736.55533004893698</v>
      </c>
      <c r="AD60" s="1">
        <v>553.06493458594798</v>
      </c>
      <c r="AE60" s="1">
        <v>972.94979509452901</v>
      </c>
      <c r="AF60" s="1">
        <v>625.66709448615404</v>
      </c>
      <c r="AG60" s="1">
        <v>414.489183405017</v>
      </c>
      <c r="AH60" s="1">
        <v>555.24478370133897</v>
      </c>
      <c r="AI60" s="1">
        <v>439.81144243353498</v>
      </c>
      <c r="AJ60" s="1">
        <v>362.792319246376</v>
      </c>
      <c r="AK60" s="1">
        <v>390.80668031942002</v>
      </c>
      <c r="AL60" s="1">
        <v>309.52385587998799</v>
      </c>
      <c r="AM60" s="1">
        <v>247.515357110818</v>
      </c>
      <c r="AN60" s="1">
        <v>274.783810801502</v>
      </c>
      <c r="AO60" s="1">
        <v>184.87149346099201</v>
      </c>
      <c r="AP60" s="1">
        <v>204.93455692504901</v>
      </c>
      <c r="AQ60" s="1">
        <v>180.58073149081301</v>
      </c>
      <c r="AR60" s="1">
        <v>132.10337049394599</v>
      </c>
      <c r="AS60" s="1">
        <v>110.053274613993</v>
      </c>
      <c r="AT60" s="1">
        <v>105.288040847795</v>
      </c>
      <c r="AU60" s="1">
        <v>72.728185416114002</v>
      </c>
      <c r="AV60" s="1">
        <v>43.1518840887911</v>
      </c>
      <c r="AW60" s="1">
        <v>34.378421481545601</v>
      </c>
      <c r="AX60" s="1">
        <v>40.170968045572202</v>
      </c>
      <c r="AY60" s="1">
        <v>20.674242012526399</v>
      </c>
      <c r="AZ60" s="1">
        <v>17.254411026897198</v>
      </c>
      <c r="BA60" s="1">
        <v>23.528876882877999</v>
      </c>
      <c r="BB60" s="1">
        <f t="shared" si="4"/>
        <v>33.647187041835302</v>
      </c>
      <c r="BC60" s="1">
        <f t="shared" si="4"/>
        <v>58.0614423635907</v>
      </c>
      <c r="BD60" s="1">
        <f t="shared" si="4"/>
        <v>36.464444866746703</v>
      </c>
      <c r="BE60" s="1">
        <f t="shared" si="3"/>
        <v>32.869441608321601</v>
      </c>
      <c r="BF60" s="1">
        <f t="shared" si="3"/>
        <v>27.456753959540301</v>
      </c>
      <c r="BG60" s="1">
        <f t="shared" si="3"/>
        <v>34.162998548471997</v>
      </c>
      <c r="BH60" s="1"/>
      <c r="BI60" s="1"/>
      <c r="BJ60" s="1"/>
      <c r="BK60" s="3">
        <v>1457</v>
      </c>
      <c r="BL60" s="1">
        <f t="shared" si="1"/>
        <v>49.147067720452597</v>
      </c>
      <c r="BM60" s="4">
        <v>49.146999999999998</v>
      </c>
      <c r="BN60" s="5">
        <f t="shared" si="2"/>
        <v>1.3779163041184115E-4</v>
      </c>
    </row>
    <row r="61" spans="2:66" x14ac:dyDescent="0.3">
      <c r="B61" s="1">
        <v>33.647187041835302</v>
      </c>
      <c r="C61" s="1">
        <v>58.0614423635907</v>
      </c>
      <c r="D61" s="1">
        <v>36.464444866746703</v>
      </c>
      <c r="E61" s="1">
        <v>32.869441608321601</v>
      </c>
      <c r="F61" s="1">
        <v>27.456753959540301</v>
      </c>
      <c r="G61" s="1">
        <v>34.162998548471997</v>
      </c>
      <c r="H61" s="1">
        <v>36.049662410404899</v>
      </c>
      <c r="I61" s="1">
        <v>27.6212726115834</v>
      </c>
      <c r="J61" s="1">
        <v>36.964542420742198</v>
      </c>
      <c r="K61" s="1">
        <v>27.050510539792299</v>
      </c>
      <c r="L61" s="1">
        <v>35.847274196061001</v>
      </c>
      <c r="M61" s="1">
        <v>32.346735180205599</v>
      </c>
      <c r="N61" s="1">
        <v>31.775773621134999</v>
      </c>
      <c r="O61" s="1">
        <v>45.7284912157508</v>
      </c>
      <c r="P61" s="1">
        <v>36.423674251006297</v>
      </c>
      <c r="Q61" s="1">
        <v>92.790125320691601</v>
      </c>
      <c r="R61" s="1">
        <v>305.19959400575101</v>
      </c>
      <c r="S61" s="1">
        <v>279.97297929088199</v>
      </c>
      <c r="T61" s="1">
        <v>220.79810471059201</v>
      </c>
      <c r="U61" s="1">
        <v>202.10542771719699</v>
      </c>
      <c r="V61" s="1">
        <v>428.816848234823</v>
      </c>
      <c r="W61" s="1">
        <v>323.82741830299801</v>
      </c>
      <c r="X61" s="1">
        <v>291.02620684394799</v>
      </c>
      <c r="Y61" s="1">
        <v>312.52336875358202</v>
      </c>
      <c r="Z61" s="1">
        <v>558.29269891496403</v>
      </c>
      <c r="AA61" s="1">
        <v>538.25988565231296</v>
      </c>
      <c r="AB61" s="1">
        <v>597.83087492340906</v>
      </c>
      <c r="AC61" s="1">
        <v>716.60829536070003</v>
      </c>
      <c r="AD61" s="1">
        <v>754.31370561033702</v>
      </c>
      <c r="AE61" s="1">
        <v>503.7613945608</v>
      </c>
      <c r="AF61" s="1">
        <v>526.57732288333898</v>
      </c>
      <c r="AG61" s="1">
        <v>559.83260720772296</v>
      </c>
      <c r="AH61" s="1">
        <v>456.71930776004803</v>
      </c>
      <c r="AI61" s="1">
        <v>433.32125289290599</v>
      </c>
      <c r="AJ61" s="1">
        <v>328.36904269809997</v>
      </c>
      <c r="AK61" s="1">
        <v>274.04005439063798</v>
      </c>
      <c r="AL61" s="1">
        <v>227.35390392293399</v>
      </c>
      <c r="AM61" s="1">
        <v>174.38819427605401</v>
      </c>
      <c r="AN61" s="1">
        <v>261.88203385796299</v>
      </c>
      <c r="AO61" s="1">
        <v>157.381869187164</v>
      </c>
      <c r="AP61" s="1">
        <v>135.516007099375</v>
      </c>
      <c r="AQ61" s="1">
        <v>146.49161848563099</v>
      </c>
      <c r="AR61" s="1">
        <v>128.15971259615799</v>
      </c>
      <c r="AS61" s="1">
        <v>121.478689592804</v>
      </c>
      <c r="AT61" s="1">
        <v>94.938645028259003</v>
      </c>
      <c r="AU61" s="1">
        <v>101.475023613912</v>
      </c>
      <c r="AV61" s="1">
        <v>85.070749705310703</v>
      </c>
      <c r="AW61" s="1">
        <v>87.055458183448195</v>
      </c>
      <c r="AX61" s="1">
        <v>73.697349346531198</v>
      </c>
      <c r="AY61" s="1">
        <v>63.762277573862796</v>
      </c>
      <c r="AZ61" s="1">
        <v>52.1023159581881</v>
      </c>
      <c r="BA61" s="1">
        <v>56.819624022508201</v>
      </c>
      <c r="BB61" s="1">
        <f t="shared" si="4"/>
        <v>60.5511388094572</v>
      </c>
      <c r="BC61" s="1">
        <f t="shared" si="4"/>
        <v>55.2509576265738</v>
      </c>
      <c r="BD61" s="1">
        <f t="shared" si="4"/>
        <v>44.8596465727489</v>
      </c>
      <c r="BE61" s="1">
        <f t="shared" si="3"/>
        <v>57.0882540415951</v>
      </c>
      <c r="BF61" s="1">
        <f t="shared" si="3"/>
        <v>54.153444922840499</v>
      </c>
      <c r="BG61" s="1">
        <f t="shared" si="3"/>
        <v>45.521043640669902</v>
      </c>
      <c r="BH61" s="1"/>
      <c r="BI61" s="1"/>
      <c r="BJ61" s="1"/>
      <c r="BK61" s="3">
        <v>1458</v>
      </c>
      <c r="BL61" s="1">
        <f t="shared" si="1"/>
        <v>59.132069908642137</v>
      </c>
      <c r="BM61" s="4">
        <v>59.137</v>
      </c>
      <c r="BN61" s="5">
        <f t="shared" si="2"/>
        <v>8.336728880165338E-3</v>
      </c>
    </row>
    <row r="62" spans="2:66" x14ac:dyDescent="0.3">
      <c r="B62" s="1">
        <v>60.5511388094572</v>
      </c>
      <c r="C62" s="1">
        <v>55.2509576265738</v>
      </c>
      <c r="D62" s="1">
        <v>44.8596465727489</v>
      </c>
      <c r="E62" s="1">
        <v>57.0882540415951</v>
      </c>
      <c r="F62" s="1">
        <v>54.153444922840499</v>
      </c>
      <c r="G62" s="1">
        <v>45.521043640669902</v>
      </c>
      <c r="H62" s="1">
        <v>45.587215502170999</v>
      </c>
      <c r="I62" s="1">
        <v>38.893860645520697</v>
      </c>
      <c r="J62" s="1">
        <v>35.797545232307897</v>
      </c>
      <c r="K62" s="1">
        <v>36.455092193352797</v>
      </c>
      <c r="L62" s="1">
        <v>36.057882114428999</v>
      </c>
      <c r="M62" s="1">
        <v>24.7958675205447</v>
      </c>
      <c r="N62" s="1">
        <v>39.175139575282699</v>
      </c>
      <c r="O62" s="1">
        <v>54.951063393261201</v>
      </c>
      <c r="P62" s="1">
        <v>55.931033337137897</v>
      </c>
      <c r="Q62" s="1">
        <v>140.23508655431999</v>
      </c>
      <c r="R62" s="1">
        <v>170.087629498181</v>
      </c>
      <c r="S62" s="1">
        <v>132.345631859262</v>
      </c>
      <c r="T62" s="1">
        <v>178.74031876967101</v>
      </c>
      <c r="U62" s="1">
        <v>293.874701783045</v>
      </c>
      <c r="V62" s="1">
        <v>280.50857076767898</v>
      </c>
      <c r="W62" s="1">
        <v>397.12138386017301</v>
      </c>
      <c r="X62" s="1">
        <v>295.61924172018303</v>
      </c>
      <c r="Y62" s="1">
        <v>393.83261845698502</v>
      </c>
      <c r="Z62" s="1">
        <v>377.07308443564301</v>
      </c>
      <c r="AA62" s="1">
        <v>129.38167229225701</v>
      </c>
      <c r="AB62" s="1">
        <v>342.06419125779502</v>
      </c>
      <c r="AC62" s="1">
        <v>500.784547974563</v>
      </c>
      <c r="AD62" s="1">
        <v>503.87252827199399</v>
      </c>
      <c r="AE62" s="1">
        <v>530.66507390383799</v>
      </c>
      <c r="AF62" s="1">
        <v>514.75941921458002</v>
      </c>
      <c r="AG62" s="1">
        <v>384.14214167464098</v>
      </c>
      <c r="AH62" s="1">
        <v>350.40971922819801</v>
      </c>
      <c r="AI62" s="1">
        <v>291.367636447922</v>
      </c>
      <c r="AJ62" s="1">
        <v>235.509839148042</v>
      </c>
      <c r="AK62" s="1">
        <v>262.17861339996699</v>
      </c>
      <c r="AL62" s="1">
        <v>177.434331526455</v>
      </c>
      <c r="AM62" s="1">
        <v>161.14240320030899</v>
      </c>
      <c r="AN62" s="1">
        <v>152.421044113634</v>
      </c>
      <c r="AO62" s="1">
        <v>198.81080594951601</v>
      </c>
      <c r="AP62" s="1">
        <v>177.58664921865301</v>
      </c>
      <c r="AQ62" s="1">
        <v>183.38744577729599</v>
      </c>
      <c r="AR62" s="1">
        <v>161.75494274946999</v>
      </c>
      <c r="AS62" s="1">
        <v>133.295664407098</v>
      </c>
      <c r="AT62" s="1">
        <v>106.569636649617</v>
      </c>
      <c r="AU62" s="1">
        <v>112.81585052232499</v>
      </c>
      <c r="AV62" s="1">
        <v>84.418718430262899</v>
      </c>
      <c r="AW62" s="1">
        <v>70.803452468054701</v>
      </c>
      <c r="AX62" s="1">
        <v>76.572612033979595</v>
      </c>
      <c r="AY62" s="1">
        <v>84.928174951142694</v>
      </c>
      <c r="AZ62" s="1">
        <v>67.716109994579597</v>
      </c>
      <c r="BA62" s="1">
        <v>66.063555460621004</v>
      </c>
      <c r="BB62" s="1">
        <f t="shared" si="4"/>
        <v>41.052481336959097</v>
      </c>
      <c r="BC62" s="1">
        <f t="shared" si="4"/>
        <v>48.784779278223603</v>
      </c>
      <c r="BD62" s="1">
        <f t="shared" si="4"/>
        <v>44.778956311902398</v>
      </c>
      <c r="BE62" s="1">
        <f t="shared" si="3"/>
        <v>36.850625060417002</v>
      </c>
      <c r="BF62" s="1">
        <f t="shared" si="3"/>
        <v>25.217394077903201</v>
      </c>
      <c r="BG62" s="1">
        <f t="shared" si="3"/>
        <v>25.073957117364301</v>
      </c>
      <c r="BH62" s="1"/>
      <c r="BI62" s="1"/>
      <c r="BJ62" s="1"/>
      <c r="BK62" s="3">
        <v>1459</v>
      </c>
      <c r="BL62" s="1">
        <f t="shared" si="1"/>
        <v>74.45479202400189</v>
      </c>
      <c r="BM62" s="4">
        <v>74.438000000000002</v>
      </c>
      <c r="BN62" s="5">
        <f t="shared" si="2"/>
        <v>2.2558402968762305E-2</v>
      </c>
    </row>
    <row r="63" spans="2:66" x14ac:dyDescent="0.3">
      <c r="B63" s="1">
        <v>41.052481336959097</v>
      </c>
      <c r="C63" s="1">
        <v>48.784779278223603</v>
      </c>
      <c r="D63" s="1">
        <v>44.778956311902398</v>
      </c>
      <c r="E63" s="1">
        <v>36.850625060417002</v>
      </c>
      <c r="F63" s="1">
        <v>25.217394077903201</v>
      </c>
      <c r="G63" s="1">
        <v>25.073957117364301</v>
      </c>
      <c r="H63" s="1">
        <v>20.311736531602101</v>
      </c>
      <c r="I63" s="1">
        <v>32.085339078321603</v>
      </c>
      <c r="J63" s="1">
        <v>38.996551218671598</v>
      </c>
      <c r="K63" s="1">
        <v>26.465352802650798</v>
      </c>
      <c r="L63" s="1">
        <v>26.7006450952323</v>
      </c>
      <c r="M63" s="1">
        <v>36.946237729865103</v>
      </c>
      <c r="N63" s="1">
        <v>34.548834584022302</v>
      </c>
      <c r="O63" s="1">
        <v>42.049596282501099</v>
      </c>
      <c r="P63" s="1">
        <v>386.83740134431298</v>
      </c>
      <c r="Q63" s="1">
        <v>302.714286724982</v>
      </c>
      <c r="R63" s="1">
        <v>98.856005488785499</v>
      </c>
      <c r="S63" s="1">
        <v>114.103295425192</v>
      </c>
      <c r="T63" s="1">
        <v>87.997665523333396</v>
      </c>
      <c r="U63" s="1">
        <v>191.80286320808301</v>
      </c>
      <c r="V63" s="1">
        <v>266.33307711844799</v>
      </c>
      <c r="W63" s="1">
        <v>507.08678588218498</v>
      </c>
      <c r="X63" s="1">
        <v>563.02801568405198</v>
      </c>
      <c r="Y63" s="1">
        <v>397.516490344543</v>
      </c>
      <c r="Z63" s="1">
        <v>544.17645252529496</v>
      </c>
      <c r="AA63" s="1">
        <v>460.03949374320098</v>
      </c>
      <c r="AB63" s="1">
        <v>550.70012025164306</v>
      </c>
      <c r="AC63" s="1">
        <v>754.01504746062301</v>
      </c>
      <c r="AD63" s="1">
        <v>361.92012423986802</v>
      </c>
      <c r="AE63" s="1">
        <v>331.95560457027398</v>
      </c>
      <c r="AF63" s="1">
        <v>171.62911333070701</v>
      </c>
      <c r="AG63" s="1">
        <v>311.49373348010698</v>
      </c>
      <c r="AH63" s="1">
        <v>334.138779964234</v>
      </c>
      <c r="AI63" s="1">
        <v>317.39902247681903</v>
      </c>
      <c r="AJ63" s="1">
        <v>351.90618343419902</v>
      </c>
      <c r="AK63" s="1">
        <v>381.56583411593698</v>
      </c>
      <c r="AL63" s="1">
        <v>288.333486870613</v>
      </c>
      <c r="AM63" s="1">
        <v>205.79933610457101</v>
      </c>
      <c r="AN63" s="1">
        <v>252.43376982699701</v>
      </c>
      <c r="AO63" s="1">
        <v>186.88031748714499</v>
      </c>
      <c r="AP63" s="1">
        <v>146.65891011637001</v>
      </c>
      <c r="AQ63" s="1">
        <v>127.574674739899</v>
      </c>
      <c r="AR63" s="1">
        <v>99.025633671248997</v>
      </c>
      <c r="AS63" s="1">
        <v>99.937857023042397</v>
      </c>
      <c r="AT63" s="1">
        <v>87.072656122913301</v>
      </c>
      <c r="AU63" s="1">
        <v>66.501540868100705</v>
      </c>
      <c r="AV63" s="1">
        <v>39.666333387195998</v>
      </c>
      <c r="AW63" s="1">
        <v>27.0806959042575</v>
      </c>
      <c r="AX63" s="1">
        <v>42.220543604040799</v>
      </c>
      <c r="AY63" s="1">
        <v>30.377278690965198</v>
      </c>
      <c r="AZ63" s="1">
        <v>18.366642292685299</v>
      </c>
      <c r="BA63" s="1">
        <v>18.613215830908601</v>
      </c>
      <c r="BB63" s="1">
        <f t="shared" si="4"/>
        <v>27.345135391853901</v>
      </c>
      <c r="BC63" s="1">
        <f t="shared" si="4"/>
        <v>25.4300135918946</v>
      </c>
      <c r="BD63" s="1">
        <f t="shared" si="4"/>
        <v>29.673471564847599</v>
      </c>
      <c r="BE63" s="1">
        <f t="shared" si="3"/>
        <v>29.018983262199502</v>
      </c>
      <c r="BF63" s="1">
        <f t="shared" si="3"/>
        <v>40.171452762567803</v>
      </c>
      <c r="BG63" s="1">
        <f t="shared" si="3"/>
        <v>25.486128955010798</v>
      </c>
      <c r="BH63" s="1"/>
      <c r="BI63" s="1"/>
      <c r="BJ63" s="1"/>
      <c r="BK63" s="3">
        <v>1460</v>
      </c>
      <c r="BL63" s="1">
        <f t="shared" si="1"/>
        <v>72.192144823288302</v>
      </c>
      <c r="BM63" s="4">
        <v>72.197000000000003</v>
      </c>
      <c r="BN63" s="5">
        <f t="shared" si="2"/>
        <v>6.7249009123653853E-3</v>
      </c>
    </row>
    <row r="64" spans="2:66" x14ac:dyDescent="0.3">
      <c r="B64" s="1">
        <v>27.345135391853901</v>
      </c>
      <c r="C64" s="1">
        <v>25.4300135918946</v>
      </c>
      <c r="D64" s="1">
        <v>29.673471564847599</v>
      </c>
      <c r="E64" s="1">
        <v>29.018983262199502</v>
      </c>
      <c r="F64" s="1">
        <v>40.171452762567803</v>
      </c>
      <c r="G64" s="1">
        <v>25.486128955010798</v>
      </c>
      <c r="H64" s="1">
        <v>24.2084697205858</v>
      </c>
      <c r="I64" s="1">
        <v>42.1345062258113</v>
      </c>
      <c r="J64" s="1">
        <v>49.049834981452101</v>
      </c>
      <c r="K64" s="1">
        <v>49.775064918661698</v>
      </c>
      <c r="L64" s="1">
        <v>28.7937727480974</v>
      </c>
      <c r="M64" s="1">
        <v>46.3504862311311</v>
      </c>
      <c r="N64" s="1">
        <v>30.9330031934002</v>
      </c>
      <c r="O64" s="1">
        <v>57.192350548142102</v>
      </c>
      <c r="P64" s="1">
        <v>58.826166669189497</v>
      </c>
      <c r="Q64" s="1">
        <v>369.34210770298699</v>
      </c>
      <c r="R64" s="1">
        <v>472.72641240262197</v>
      </c>
      <c r="S64" s="1">
        <v>520.41218385842001</v>
      </c>
      <c r="T64" s="1">
        <v>370.18563195611398</v>
      </c>
      <c r="U64" s="1">
        <v>339.246831652499</v>
      </c>
      <c r="V64" s="1">
        <v>349.04477961561003</v>
      </c>
      <c r="W64" s="1">
        <v>330.20716315817202</v>
      </c>
      <c r="X64" s="1">
        <v>299.12286665788901</v>
      </c>
      <c r="Y64" s="1">
        <v>487.714267469155</v>
      </c>
      <c r="Z64" s="1">
        <v>394.964154836555</v>
      </c>
      <c r="AA64" s="1">
        <v>704.80165169930399</v>
      </c>
      <c r="AB64" s="1">
        <v>491.12664465639602</v>
      </c>
      <c r="AC64" s="1">
        <v>409.64190543218098</v>
      </c>
      <c r="AD64" s="1">
        <v>522.54245614279796</v>
      </c>
      <c r="AE64" s="1">
        <v>484.026145402287</v>
      </c>
      <c r="AF64" s="1">
        <v>392.90419476843101</v>
      </c>
      <c r="AG64" s="1">
        <v>344.52745348827801</v>
      </c>
      <c r="AH64" s="1">
        <v>314.91450150893502</v>
      </c>
      <c r="AI64" s="1">
        <v>429.29982788001098</v>
      </c>
      <c r="AJ64" s="1">
        <v>346.089203409611</v>
      </c>
      <c r="AK64" s="1">
        <v>324.88385608992797</v>
      </c>
      <c r="AL64" s="1">
        <v>208.496035702602</v>
      </c>
      <c r="AM64" s="1">
        <v>255.067710975316</v>
      </c>
      <c r="AN64" s="1">
        <v>164.567813822342</v>
      </c>
      <c r="AO64" s="1">
        <v>124.792578346775</v>
      </c>
      <c r="AP64" s="1">
        <v>99.4142077283758</v>
      </c>
      <c r="AQ64" s="1">
        <v>95.211683071498499</v>
      </c>
      <c r="AR64" s="1">
        <v>99.6192626599194</v>
      </c>
      <c r="AS64" s="1">
        <v>100.447062618955</v>
      </c>
      <c r="AT64" s="1">
        <v>76.028993943450203</v>
      </c>
      <c r="AU64" s="1">
        <v>51.820713231871899</v>
      </c>
      <c r="AV64" s="1">
        <v>26.114000424704599</v>
      </c>
      <c r="AW64" s="1">
        <v>12.480554697986401</v>
      </c>
      <c r="AX64" s="1">
        <v>61.614255801213702</v>
      </c>
      <c r="AY64" s="1">
        <v>38.637131282664498</v>
      </c>
      <c r="AZ64" s="1">
        <v>46.982841628271501</v>
      </c>
      <c r="BA64" s="1">
        <v>40.2019407760652</v>
      </c>
      <c r="BB64" s="1">
        <f t="shared" si="4"/>
        <v>45.3810554009493</v>
      </c>
      <c r="BC64" s="1">
        <f t="shared" si="4"/>
        <v>36.614432361560503</v>
      </c>
      <c r="BD64" s="1">
        <f t="shared" si="4"/>
        <v>15.667822097033699</v>
      </c>
      <c r="BE64" s="1">
        <f t="shared" si="3"/>
        <v>24.896838424222299</v>
      </c>
      <c r="BF64" s="1">
        <f t="shared" si="3"/>
        <v>24.5253833533307</v>
      </c>
      <c r="BG64" s="1">
        <f t="shared" si="3"/>
        <v>28.283201198246999</v>
      </c>
      <c r="BH64" s="1"/>
      <c r="BI64" s="1"/>
      <c r="BJ64" s="1"/>
      <c r="BK64" s="3">
        <v>1461</v>
      </c>
      <c r="BL64" s="1">
        <f t="shared" si="1"/>
        <v>75.09263729554992</v>
      </c>
      <c r="BM64" s="4">
        <v>75.093999999999994</v>
      </c>
      <c r="BN64" s="5">
        <f t="shared" si="2"/>
        <v>1.8146648867735013E-3</v>
      </c>
    </row>
    <row r="65" spans="2:66" x14ac:dyDescent="0.3">
      <c r="B65" s="1">
        <v>45.3810554009493</v>
      </c>
      <c r="C65" s="1">
        <v>36.614432361560503</v>
      </c>
      <c r="D65" s="1">
        <v>15.667822097033699</v>
      </c>
      <c r="E65" s="1">
        <v>24.896838424222299</v>
      </c>
      <c r="F65" s="1">
        <v>24.5253833533307</v>
      </c>
      <c r="G65" s="1">
        <v>28.283201198246999</v>
      </c>
      <c r="H65" s="1">
        <v>30.4270851269522</v>
      </c>
      <c r="I65" s="1">
        <v>39.5018285201105</v>
      </c>
      <c r="J65" s="1">
        <v>31.6846828905548</v>
      </c>
      <c r="K65" s="1">
        <v>32.305800600074903</v>
      </c>
      <c r="L65" s="1">
        <v>25.592412592372799</v>
      </c>
      <c r="M65" s="1">
        <v>37.036275297764703</v>
      </c>
      <c r="N65" s="1">
        <v>31.5036819133399</v>
      </c>
      <c r="O65" s="1">
        <v>29.442677592035999</v>
      </c>
      <c r="P65" s="1">
        <v>142.147521437086</v>
      </c>
      <c r="Q65" s="1">
        <v>351.83701971801599</v>
      </c>
      <c r="R65" s="1">
        <v>462.661495194682</v>
      </c>
      <c r="S65" s="1">
        <v>152.90601734213601</v>
      </c>
      <c r="T65" s="1">
        <v>449.73846794114598</v>
      </c>
      <c r="U65" s="1">
        <v>189.05149492794899</v>
      </c>
      <c r="V65" s="1">
        <v>151.64331908622901</v>
      </c>
      <c r="W65" s="1">
        <v>273.68662104964199</v>
      </c>
      <c r="X65" s="1">
        <v>574.58436484746903</v>
      </c>
      <c r="Y65" s="1">
        <v>733.966121793345</v>
      </c>
      <c r="Z65" s="1">
        <v>722.20731345028298</v>
      </c>
      <c r="AA65" s="1">
        <v>968.40374855216396</v>
      </c>
      <c r="AB65" s="1">
        <v>1292.7773406861199</v>
      </c>
      <c r="AC65" s="1">
        <v>1118.60366479871</v>
      </c>
      <c r="AD65" s="1">
        <v>615.69330403801303</v>
      </c>
      <c r="AE65" s="1">
        <v>552.52325136887703</v>
      </c>
      <c r="AF65" s="1">
        <v>546.87708885020299</v>
      </c>
      <c r="AG65" s="1">
        <v>517.24793970517703</v>
      </c>
      <c r="AH65" s="1">
        <v>528.150391964817</v>
      </c>
      <c r="AI65" s="1">
        <v>352.49728709572599</v>
      </c>
      <c r="AJ65" s="1">
        <v>325.867014722806</v>
      </c>
      <c r="AK65" s="1">
        <v>220.232081194942</v>
      </c>
      <c r="AL65" s="1">
        <v>209.38691809394101</v>
      </c>
      <c r="AM65" s="1">
        <v>177.75016371020999</v>
      </c>
      <c r="AN65" s="1">
        <v>183.996829629334</v>
      </c>
      <c r="AO65" s="1">
        <v>150.69231254767999</v>
      </c>
      <c r="AP65" s="1">
        <v>160.54263396313701</v>
      </c>
      <c r="AQ65" s="1">
        <v>134.33232830639301</v>
      </c>
      <c r="AR65" s="1">
        <v>113.00648212610599</v>
      </c>
      <c r="AS65" s="1">
        <v>95.533619725938905</v>
      </c>
      <c r="AT65" s="1">
        <v>96.055049493855606</v>
      </c>
      <c r="AU65" s="1">
        <v>62.667664683267098</v>
      </c>
      <c r="AV65" s="1">
        <v>69.164749795437103</v>
      </c>
      <c r="AW65" s="1">
        <v>72.886150066599001</v>
      </c>
      <c r="AX65" s="1">
        <v>108.02351737542701</v>
      </c>
      <c r="AY65" s="1">
        <v>97.007588174262693</v>
      </c>
      <c r="AZ65" s="1">
        <v>97.557380701323794</v>
      </c>
      <c r="BA65" s="1">
        <v>67.470488012109897</v>
      </c>
      <c r="BB65" s="1">
        <f t="shared" si="4"/>
        <v>46.191871661652499</v>
      </c>
      <c r="BC65" s="1">
        <f t="shared" si="4"/>
        <v>55.8170219093452</v>
      </c>
      <c r="BD65" s="1">
        <f t="shared" si="4"/>
        <v>54.918374217550998</v>
      </c>
      <c r="BE65" s="1">
        <f t="shared" si="3"/>
        <v>36.0117417209621</v>
      </c>
      <c r="BF65" s="1">
        <f t="shared" si="3"/>
        <v>38.779746604455802</v>
      </c>
      <c r="BG65" s="1">
        <f t="shared" si="3"/>
        <v>35.415742685917699</v>
      </c>
      <c r="BH65" s="1"/>
      <c r="BI65" s="1"/>
      <c r="BJ65" s="1"/>
      <c r="BK65" s="3">
        <v>1462</v>
      </c>
      <c r="BL65" s="1">
        <f t="shared" si="1"/>
        <v>58.373273348438424</v>
      </c>
      <c r="BM65" s="4">
        <v>58.366</v>
      </c>
      <c r="BN65" s="5">
        <f t="shared" si="2"/>
        <v>1.2461618816476066E-2</v>
      </c>
    </row>
    <row r="66" spans="2:66" x14ac:dyDescent="0.3">
      <c r="B66" s="1">
        <v>46.191871661652499</v>
      </c>
      <c r="C66" s="1">
        <v>55.8170219093452</v>
      </c>
      <c r="D66" s="1">
        <v>54.918374217550998</v>
      </c>
      <c r="E66" s="1">
        <v>36.0117417209621</v>
      </c>
      <c r="F66" s="1">
        <v>38.779746604455802</v>
      </c>
      <c r="G66" s="1">
        <v>35.415742685917699</v>
      </c>
      <c r="H66" s="1">
        <v>44.306337049661401</v>
      </c>
      <c r="I66" s="1">
        <v>39.636128612818098</v>
      </c>
      <c r="J66" s="1">
        <v>29.164876600476699</v>
      </c>
      <c r="K66" s="1">
        <v>28.624533180813401</v>
      </c>
      <c r="L66" s="1">
        <v>31.3968389809075</v>
      </c>
      <c r="M66" s="1">
        <v>36.204154824590297</v>
      </c>
      <c r="N66" s="1">
        <v>37.377376133034304</v>
      </c>
      <c r="O66" s="1">
        <v>47.253670761025901</v>
      </c>
      <c r="P66" s="1">
        <v>62.401728179194798</v>
      </c>
      <c r="Q66" s="1">
        <v>59.960803874164</v>
      </c>
      <c r="R66" s="1">
        <v>172.318819057513</v>
      </c>
      <c r="S66" s="1">
        <v>140.22987981733601</v>
      </c>
      <c r="T66" s="1">
        <v>214.715524749938</v>
      </c>
      <c r="U66" s="1">
        <v>118.025625472391</v>
      </c>
      <c r="V66" s="1">
        <v>151.95635360660799</v>
      </c>
      <c r="W66" s="1">
        <v>128.99255889573001</v>
      </c>
      <c r="X66" s="1">
        <v>252.41268207579799</v>
      </c>
      <c r="Y66" s="1">
        <v>269.51879124234301</v>
      </c>
      <c r="Z66" s="1">
        <v>545.50098724326301</v>
      </c>
      <c r="AA66" s="1">
        <v>554.55781189227901</v>
      </c>
      <c r="AB66" s="1">
        <v>665.91180464900106</v>
      </c>
      <c r="AC66" s="1">
        <v>782.87090307768199</v>
      </c>
      <c r="AD66" s="1">
        <v>1063.4368348554699</v>
      </c>
      <c r="AE66" s="1">
        <v>673.34672119065795</v>
      </c>
      <c r="AF66" s="1">
        <v>810.12903046744304</v>
      </c>
      <c r="AG66" s="1">
        <v>742.47881935998998</v>
      </c>
      <c r="AH66" s="1">
        <v>614.63859590990398</v>
      </c>
      <c r="AI66" s="1">
        <v>508.34175154203001</v>
      </c>
      <c r="AJ66" s="1">
        <v>368.71459620219002</v>
      </c>
      <c r="AK66" s="1">
        <v>252.40489909476901</v>
      </c>
      <c r="AL66" s="1">
        <v>210.41580361153001</v>
      </c>
      <c r="AM66" s="1">
        <v>182.278756281131</v>
      </c>
      <c r="AN66" s="1">
        <v>197.96568107406799</v>
      </c>
      <c r="AO66" s="1">
        <v>156.73751280343501</v>
      </c>
      <c r="AP66" s="1">
        <v>121.100697094151</v>
      </c>
      <c r="AQ66" s="1">
        <v>116.10017680467099</v>
      </c>
      <c r="AR66" s="1">
        <v>90.980981604653905</v>
      </c>
      <c r="AS66" s="1">
        <v>70.200821684752299</v>
      </c>
      <c r="AT66" s="1">
        <v>46.3838369422037</v>
      </c>
      <c r="AU66" s="1">
        <v>107.45756460352</v>
      </c>
      <c r="AV66" s="1">
        <v>87.966780407023293</v>
      </c>
      <c r="AW66" s="1">
        <v>95.542963087512803</v>
      </c>
      <c r="AX66" s="1">
        <v>92.145278608218604</v>
      </c>
      <c r="AY66" s="1">
        <v>57.490518104937699</v>
      </c>
      <c r="AZ66" s="1">
        <v>52.569695807340402</v>
      </c>
      <c r="BA66" s="1">
        <v>43.337911451400799</v>
      </c>
      <c r="BB66" s="1">
        <f t="shared" si="4"/>
        <v>24.783978901240101</v>
      </c>
      <c r="BC66" s="1">
        <f t="shared" si="4"/>
        <v>21.539881449672301</v>
      </c>
      <c r="BD66" s="1">
        <f t="shared" si="4"/>
        <v>10.8860808969008</v>
      </c>
      <c r="BE66" s="1">
        <f t="shared" si="3"/>
        <v>24.870494534377499</v>
      </c>
      <c r="BF66" s="1">
        <f t="shared" si="3"/>
        <v>36.991682954719103</v>
      </c>
      <c r="BG66" s="1">
        <f t="shared" si="3"/>
        <v>32.602597391476401</v>
      </c>
      <c r="BH66" s="1"/>
      <c r="BI66" s="1"/>
      <c r="BJ66" s="1"/>
      <c r="BK66" s="3">
        <v>1463</v>
      </c>
      <c r="BL66" s="1">
        <f t="shared" si="1"/>
        <v>47.928701401904029</v>
      </c>
      <c r="BM66" s="4">
        <v>47.889000000000003</v>
      </c>
      <c r="BN66" s="5">
        <f t="shared" si="2"/>
        <v>8.2902967078088072E-2</v>
      </c>
    </row>
    <row r="67" spans="2:66" x14ac:dyDescent="0.3">
      <c r="B67" s="1">
        <v>24.783978901240101</v>
      </c>
      <c r="C67" s="1">
        <v>21.539881449672301</v>
      </c>
      <c r="D67" s="1">
        <v>10.8860808969008</v>
      </c>
      <c r="E67" s="1">
        <v>24.870494534377499</v>
      </c>
      <c r="F67" s="1">
        <v>36.991682954719103</v>
      </c>
      <c r="G67" s="1">
        <v>32.602597391476401</v>
      </c>
      <c r="H67" s="1">
        <v>25.177308298952099</v>
      </c>
      <c r="I67" s="1">
        <v>46.644045689158197</v>
      </c>
      <c r="J67" s="1">
        <v>32.124558440059801</v>
      </c>
      <c r="K67" s="1">
        <v>29.622447527078101</v>
      </c>
      <c r="L67" s="1">
        <v>26.167959006896101</v>
      </c>
      <c r="M67" s="1">
        <v>35.782006929277699</v>
      </c>
      <c r="N67" s="1">
        <v>46.998250897197003</v>
      </c>
      <c r="O67" s="1">
        <v>46.728035355981099</v>
      </c>
      <c r="P67" s="1">
        <v>213.596382095742</v>
      </c>
      <c r="Q67" s="1">
        <v>62.739858763050897</v>
      </c>
      <c r="R67" s="1">
        <v>43.703756336307997</v>
      </c>
      <c r="S67" s="1">
        <v>129.08869627283701</v>
      </c>
      <c r="T67" s="1">
        <v>197.78847984275299</v>
      </c>
      <c r="U67" s="1">
        <v>339.68353547054602</v>
      </c>
      <c r="V67" s="1">
        <v>220.86273634324101</v>
      </c>
      <c r="W67" s="1">
        <v>316.24965840111901</v>
      </c>
      <c r="X67" s="1">
        <v>374.83188418835198</v>
      </c>
      <c r="Y67" s="1">
        <v>551.28338662016097</v>
      </c>
      <c r="Z67" s="1">
        <v>537.49237849217297</v>
      </c>
      <c r="AA67" s="1">
        <v>331.91246853861003</v>
      </c>
      <c r="AB67" s="1">
        <v>462.96707672281701</v>
      </c>
      <c r="AC67" s="1">
        <v>499.93887973204301</v>
      </c>
      <c r="AD67" s="1">
        <v>592.91394943620605</v>
      </c>
      <c r="AE67" s="1">
        <v>375.85860339970799</v>
      </c>
      <c r="AF67" s="1">
        <v>353.28433616812703</v>
      </c>
      <c r="AG67" s="1">
        <v>595.85219044578696</v>
      </c>
      <c r="AH67" s="1">
        <v>358.76181507961797</v>
      </c>
      <c r="AI67" s="1">
        <v>350.20195905369002</v>
      </c>
      <c r="AJ67" s="1">
        <v>348.41714467495598</v>
      </c>
      <c r="AK67" s="1">
        <v>255.99496308443199</v>
      </c>
      <c r="AL67" s="1">
        <v>226.033256803375</v>
      </c>
      <c r="AM67" s="1">
        <v>243.96781525340199</v>
      </c>
      <c r="AN67" s="1">
        <v>202.47166618608699</v>
      </c>
      <c r="AO67" s="1">
        <v>181.897153235335</v>
      </c>
      <c r="AP67" s="1">
        <v>142.91807571703799</v>
      </c>
      <c r="AQ67" s="1">
        <v>118.281277374868</v>
      </c>
      <c r="AR67" s="1">
        <v>93.7879318656246</v>
      </c>
      <c r="AS67" s="1">
        <v>90.747062479095504</v>
      </c>
      <c r="AT67" s="1">
        <v>59.756659216255002</v>
      </c>
      <c r="AU67" s="1">
        <v>61.3918759987789</v>
      </c>
      <c r="AV67" s="1">
        <v>50.206090701315098</v>
      </c>
      <c r="AW67" s="1">
        <v>22.669453100363899</v>
      </c>
      <c r="AX67" s="1">
        <v>38.232064534091698</v>
      </c>
      <c r="AY67" s="1">
        <v>54.565137092134798</v>
      </c>
      <c r="AZ67" s="1">
        <v>37.263177122485899</v>
      </c>
      <c r="BA67" s="1">
        <v>27.0283053334405</v>
      </c>
      <c r="BB67" s="1">
        <f t="shared" si="4"/>
        <v>42.968743634398898</v>
      </c>
      <c r="BC67" s="1">
        <f t="shared" si="4"/>
        <v>45.287653063795801</v>
      </c>
      <c r="BD67" s="1">
        <f t="shared" si="4"/>
        <v>29.999623579616902</v>
      </c>
      <c r="BE67" s="1">
        <f t="shared" si="3"/>
        <v>28.437954248211401</v>
      </c>
      <c r="BF67" s="1">
        <f t="shared" si="3"/>
        <v>27.280759212698801</v>
      </c>
      <c r="BG67" s="1">
        <f t="shared" si="3"/>
        <v>34.140483113270697</v>
      </c>
      <c r="BH67" s="1"/>
      <c r="BI67" s="1"/>
      <c r="BJ67" s="1"/>
      <c r="BK67" s="3">
        <v>1464</v>
      </c>
      <c r="BL67" s="1">
        <f t="shared" si="1"/>
        <v>37.412210707341011</v>
      </c>
      <c r="BM67" s="4">
        <v>37.393999999999998</v>
      </c>
      <c r="BN67" s="5">
        <f t="shared" si="2"/>
        <v>4.8699543619330016E-2</v>
      </c>
    </row>
    <row r="68" spans="2:66" x14ac:dyDescent="0.3">
      <c r="B68" s="1">
        <v>42.968743634398898</v>
      </c>
      <c r="C68" s="1">
        <v>45.287653063795801</v>
      </c>
      <c r="D68" s="1">
        <v>29.999623579616902</v>
      </c>
      <c r="E68" s="1">
        <v>28.437954248211401</v>
      </c>
      <c r="F68" s="1">
        <v>27.280759212698801</v>
      </c>
      <c r="G68" s="1">
        <v>34.140483113270697</v>
      </c>
      <c r="H68" s="1">
        <v>32.661583588637697</v>
      </c>
      <c r="I68" s="1">
        <v>23.327815634527401</v>
      </c>
      <c r="J68" s="1">
        <v>26.6533978637828</v>
      </c>
      <c r="K68" s="1">
        <v>25.109656696814699</v>
      </c>
      <c r="L68" s="1">
        <v>34.933825923150998</v>
      </c>
      <c r="M68" s="1">
        <v>19.436243492457599</v>
      </c>
      <c r="N68" s="1">
        <v>30.442356354419399</v>
      </c>
      <c r="O68" s="1">
        <v>32.730069404630399</v>
      </c>
      <c r="P68" s="1">
        <v>36.938248230997601</v>
      </c>
      <c r="Q68" s="1">
        <v>65.625394962217797</v>
      </c>
      <c r="R68" s="1">
        <v>92.593931768379406</v>
      </c>
      <c r="S68" s="1">
        <v>112.29826595976</v>
      </c>
      <c r="T68" s="1">
        <v>297.76922714416099</v>
      </c>
      <c r="U68" s="1">
        <v>183.865688305888</v>
      </c>
      <c r="V68" s="1">
        <v>299.12679198734099</v>
      </c>
      <c r="W68" s="1">
        <v>220.05098159162901</v>
      </c>
      <c r="X68" s="1">
        <v>210.09473105444499</v>
      </c>
      <c r="Y68" s="1">
        <v>451.70923448490299</v>
      </c>
      <c r="Z68" s="1">
        <v>884.03239727166397</v>
      </c>
      <c r="AA68" s="1">
        <v>741.45960894865198</v>
      </c>
      <c r="AB68" s="1">
        <v>397.58021389950801</v>
      </c>
      <c r="AC68" s="1">
        <v>497.16113266366699</v>
      </c>
      <c r="AD68" s="1">
        <v>636.70600677282005</v>
      </c>
      <c r="AE68" s="1">
        <v>417.31050277484599</v>
      </c>
      <c r="AF68" s="1">
        <v>508.43043919800601</v>
      </c>
      <c r="AG68" s="1">
        <v>379.164659628376</v>
      </c>
      <c r="AH68" s="1">
        <v>314.946313927929</v>
      </c>
      <c r="AI68" s="1">
        <v>341.56015728832898</v>
      </c>
      <c r="AJ68" s="1">
        <v>262.19044440985698</v>
      </c>
      <c r="AK68" s="1">
        <v>263.27539505278003</v>
      </c>
      <c r="AL68" s="1">
        <v>303.45058552940998</v>
      </c>
      <c r="AM68" s="1">
        <v>183.79400274422099</v>
      </c>
      <c r="AN68" s="1">
        <v>122.765538748168</v>
      </c>
      <c r="AO68" s="1">
        <v>131.11374374437401</v>
      </c>
      <c r="AP68" s="1">
        <v>103.408230506256</v>
      </c>
      <c r="AQ68" s="1">
        <v>115.02263805355</v>
      </c>
      <c r="AR68" s="1">
        <v>109.24236097392701</v>
      </c>
      <c r="AS68" s="1">
        <v>92.425153741239498</v>
      </c>
      <c r="AT68" s="1">
        <v>89.825224049253507</v>
      </c>
      <c r="AU68" s="1">
        <v>90.707801450513003</v>
      </c>
      <c r="AV68" s="1">
        <v>59.397795341016398</v>
      </c>
      <c r="AW68" s="1">
        <v>46.029652382387098</v>
      </c>
      <c r="AX68" s="1">
        <v>68.910759306380399</v>
      </c>
      <c r="AY68" s="1">
        <v>84.290964281356196</v>
      </c>
      <c r="AZ68" s="1">
        <v>81.989668011760699</v>
      </c>
      <c r="BA68" s="1">
        <v>66.727467304313905</v>
      </c>
      <c r="BB68" s="1">
        <f t="shared" si="4"/>
        <v>45.246667372940102</v>
      </c>
      <c r="BC68" s="1">
        <f t="shared" si="4"/>
        <v>33.2922735825518</v>
      </c>
      <c r="BD68" s="1">
        <f t="shared" si="4"/>
        <v>38.165050291848502</v>
      </c>
      <c r="BE68" s="1">
        <f t="shared" si="3"/>
        <v>51.693167732846298</v>
      </c>
      <c r="BF68" s="1">
        <f t="shared" si="3"/>
        <v>46.640403345637701</v>
      </c>
      <c r="BG68" s="1">
        <f t="shared" si="3"/>
        <v>45.001479477033001</v>
      </c>
      <c r="BH68" s="1"/>
      <c r="BI68" s="1"/>
      <c r="BJ68" s="1"/>
      <c r="BK68" s="3">
        <v>1465</v>
      </c>
      <c r="BL68" s="1">
        <f t="shared" ref="BL68:BL131" si="5">AVERAGE(AX68:BA68,B69:R69)</f>
        <v>64.222436299968194</v>
      </c>
      <c r="BM68" s="4">
        <v>64.221000000000004</v>
      </c>
      <c r="BN68" s="5">
        <f t="shared" ref="BN68:BN131" si="6">ABS(BM68-BL68)/BM68*100</f>
        <v>2.2364958007360897E-3</v>
      </c>
    </row>
    <row r="69" spans="2:66" x14ac:dyDescent="0.3">
      <c r="B69" s="1">
        <v>45.246667372940102</v>
      </c>
      <c r="C69" s="1">
        <v>33.2922735825518</v>
      </c>
      <c r="D69" s="1">
        <v>38.165050291848502</v>
      </c>
      <c r="E69" s="1">
        <v>51.693167732846298</v>
      </c>
      <c r="F69" s="1">
        <v>46.640403345637701</v>
      </c>
      <c r="G69" s="1">
        <v>45.001479477033001</v>
      </c>
      <c r="H69" s="1">
        <v>33.014276091173699</v>
      </c>
      <c r="I69" s="1">
        <v>31.6864993547475</v>
      </c>
      <c r="J69" s="1">
        <v>27.489896276939799</v>
      </c>
      <c r="K69" s="1">
        <v>28.793430491767399</v>
      </c>
      <c r="L69" s="1">
        <v>35.227132413663902</v>
      </c>
      <c r="M69" s="1">
        <v>86.516057521080498</v>
      </c>
      <c r="N69" s="1">
        <v>106.43273320700401</v>
      </c>
      <c r="O69" s="1">
        <v>87.809522448383206</v>
      </c>
      <c r="P69" s="1">
        <v>48.023833518562398</v>
      </c>
      <c r="Q69" s="1">
        <v>189.08368806502301</v>
      </c>
      <c r="R69" s="1">
        <v>112.63619220431799</v>
      </c>
      <c r="S69" s="1">
        <v>142.86481893407301</v>
      </c>
      <c r="T69" s="1">
        <v>222.94263491232601</v>
      </c>
      <c r="U69" s="1">
        <v>113.92658490457301</v>
      </c>
      <c r="V69" s="1">
        <v>302.76063364550299</v>
      </c>
      <c r="W69" s="1">
        <v>333.461456107792</v>
      </c>
      <c r="X69" s="1">
        <v>357.12627059068598</v>
      </c>
      <c r="Y69" s="1">
        <v>337.69256233484703</v>
      </c>
      <c r="Z69" s="1">
        <v>180.15582064135901</v>
      </c>
      <c r="AA69" s="1">
        <v>283.20771913560799</v>
      </c>
      <c r="AB69" s="1">
        <v>363.02944698708899</v>
      </c>
      <c r="AC69" s="1">
        <v>257.40271333368798</v>
      </c>
      <c r="AD69" s="1">
        <v>349.09423808438601</v>
      </c>
      <c r="AE69" s="1">
        <v>420.75950349605199</v>
      </c>
      <c r="AF69" s="1">
        <v>482.53205226579797</v>
      </c>
      <c r="AG69" s="1">
        <v>540.43724424479296</v>
      </c>
      <c r="AH69" s="1">
        <v>376.61844646881099</v>
      </c>
      <c r="AI69" s="1">
        <v>280.489301578913</v>
      </c>
      <c r="AJ69" s="1">
        <v>240.72047135970899</v>
      </c>
      <c r="AK69" s="1">
        <v>313.341816701227</v>
      </c>
      <c r="AL69" s="1">
        <v>161.00043568409399</v>
      </c>
      <c r="AM69" s="1">
        <v>162.42571400689201</v>
      </c>
      <c r="AN69" s="1">
        <v>106.78206212053399</v>
      </c>
      <c r="AO69" s="1">
        <v>97.025865697733494</v>
      </c>
      <c r="AP69" s="1">
        <v>75.282165509575904</v>
      </c>
      <c r="AQ69" s="1">
        <v>88.176238678364001</v>
      </c>
      <c r="AR69" s="1">
        <v>90.3139070760067</v>
      </c>
      <c r="AS69" s="1">
        <v>83.967784283706806</v>
      </c>
      <c r="AT69" s="1">
        <v>82.200155314107107</v>
      </c>
      <c r="AU69" s="1">
        <v>51.072092507360701</v>
      </c>
      <c r="AV69" s="1">
        <v>43.405422194285201</v>
      </c>
      <c r="AW69" s="1">
        <v>20.519012839732099</v>
      </c>
      <c r="AX69" s="1">
        <v>44.610823066325104</v>
      </c>
      <c r="AY69" s="1">
        <v>35.992789625115797</v>
      </c>
      <c r="AZ69" s="1">
        <v>43.096818607810398</v>
      </c>
      <c r="BA69" s="1">
        <v>47.6969947875697</v>
      </c>
      <c r="BB69" s="1">
        <f t="shared" si="4"/>
        <v>36.1090858012371</v>
      </c>
      <c r="BC69" s="1">
        <f t="shared" si="4"/>
        <v>40.945010056522598</v>
      </c>
      <c r="BD69" s="1">
        <f t="shared" si="4"/>
        <v>40.887468440438198</v>
      </c>
      <c r="BE69" s="1">
        <f t="shared" si="3"/>
        <v>33.815153239574798</v>
      </c>
      <c r="BF69" s="1">
        <f t="shared" si="3"/>
        <v>35.657481758844099</v>
      </c>
      <c r="BG69" s="1">
        <f t="shared" si="3"/>
        <v>37.390708398707098</v>
      </c>
      <c r="BH69" s="1"/>
      <c r="BI69" s="1"/>
      <c r="BJ69" s="1"/>
      <c r="BK69" s="3">
        <v>1466</v>
      </c>
      <c r="BL69" s="1">
        <f t="shared" si="5"/>
        <v>71.973016577064726</v>
      </c>
      <c r="BM69" s="4">
        <v>71.960999999999999</v>
      </c>
      <c r="BN69" s="5">
        <f t="shared" si="6"/>
        <v>1.6698735516081746E-2</v>
      </c>
    </row>
    <row r="70" spans="2:66" x14ac:dyDescent="0.3">
      <c r="B70" s="1">
        <v>36.1090858012371</v>
      </c>
      <c r="C70" s="1">
        <v>40.945010056522598</v>
      </c>
      <c r="D70" s="1">
        <v>40.887468440438198</v>
      </c>
      <c r="E70" s="1">
        <v>33.815153239574798</v>
      </c>
      <c r="F70" s="1">
        <v>35.657481758844099</v>
      </c>
      <c r="G70" s="1">
        <v>37.390708398707098</v>
      </c>
      <c r="H70" s="1">
        <v>39.052614136929101</v>
      </c>
      <c r="I70" s="1">
        <v>37.172479976216401</v>
      </c>
      <c r="J70" s="1">
        <v>38.331322345339501</v>
      </c>
      <c r="K70" s="1">
        <v>37.870288757306803</v>
      </c>
      <c r="L70" s="1">
        <v>43.9468965896857</v>
      </c>
      <c r="M70" s="1">
        <v>39.471409704062303</v>
      </c>
      <c r="N70" s="1">
        <v>38.507531066821699</v>
      </c>
      <c r="O70" s="1">
        <v>28.301310896575799</v>
      </c>
      <c r="P70" s="1">
        <v>158.573391516556</v>
      </c>
      <c r="Q70" s="1">
        <v>284.25847151669899</v>
      </c>
      <c r="R70" s="1">
        <v>369.74529783002203</v>
      </c>
      <c r="S70" s="1">
        <v>548.68861302392895</v>
      </c>
      <c r="T70" s="1">
        <v>701.63101126291895</v>
      </c>
      <c r="U70" s="1">
        <v>810.55374149182103</v>
      </c>
      <c r="V70" s="1">
        <v>1043.7090503070399</v>
      </c>
      <c r="W70" s="1">
        <v>560.19732293691095</v>
      </c>
      <c r="X70" s="1">
        <v>435.34249775977099</v>
      </c>
      <c r="Y70" s="1">
        <v>461.73616614242098</v>
      </c>
      <c r="Z70" s="1">
        <v>638.55053007091101</v>
      </c>
      <c r="AA70" s="1">
        <v>367.16793158490702</v>
      </c>
      <c r="AB70" s="1">
        <v>542.22927742383399</v>
      </c>
      <c r="AC70" s="1">
        <v>509.44725246182202</v>
      </c>
      <c r="AD70" s="1">
        <v>608.17901210518096</v>
      </c>
      <c r="AE70" s="1">
        <v>496.09935766113603</v>
      </c>
      <c r="AF70" s="1">
        <v>396.95648287289299</v>
      </c>
      <c r="AG70" s="1">
        <v>448.28640640754901</v>
      </c>
      <c r="AH70" s="1">
        <v>392.22511726012402</v>
      </c>
      <c r="AI70" s="1">
        <v>381.561089462116</v>
      </c>
      <c r="AJ70" s="1">
        <v>346.12802967439598</v>
      </c>
      <c r="AK70" s="1">
        <v>230.81019414214001</v>
      </c>
      <c r="AL70" s="1">
        <v>196.83140417066701</v>
      </c>
      <c r="AM70" s="1">
        <v>178.06250831922799</v>
      </c>
      <c r="AN70" s="1">
        <v>205.31571179196899</v>
      </c>
      <c r="AO70" s="1">
        <v>174.88096633986601</v>
      </c>
      <c r="AP70" s="1">
        <v>161.96715369631701</v>
      </c>
      <c r="AQ70" s="1">
        <v>137.880134331867</v>
      </c>
      <c r="AR70" s="1">
        <v>109.33166567252501</v>
      </c>
      <c r="AS70" s="1">
        <v>93.558492061142502</v>
      </c>
      <c r="AT70" s="1">
        <v>83.984394340222593</v>
      </c>
      <c r="AU70" s="1">
        <v>62.033498271023198</v>
      </c>
      <c r="AV70" s="1">
        <v>56.8670332711919</v>
      </c>
      <c r="AW70" s="1">
        <v>49.926426160782199</v>
      </c>
      <c r="AX70" s="1">
        <v>71.5063883634147</v>
      </c>
      <c r="AY70" s="1">
        <v>46.114345342757701</v>
      </c>
      <c r="AZ70" s="1">
        <v>37.754318299842701</v>
      </c>
      <c r="BA70" s="1">
        <v>29.1914653900986</v>
      </c>
      <c r="BB70" s="1">
        <f t="shared" si="4"/>
        <v>60.958340077395498</v>
      </c>
      <c r="BC70" s="1">
        <f t="shared" si="4"/>
        <v>70.137150216177304</v>
      </c>
      <c r="BD70" s="1">
        <f t="shared" si="4"/>
        <v>50.056319398511299</v>
      </c>
      <c r="BE70" s="1">
        <f t="shared" si="3"/>
        <v>58.353146237885703</v>
      </c>
      <c r="BF70" s="1">
        <f t="shared" si="3"/>
        <v>33.1801256081296</v>
      </c>
      <c r="BG70" s="1">
        <f t="shared" si="3"/>
        <v>36.308306589012197</v>
      </c>
      <c r="BH70" s="1"/>
      <c r="BI70" s="1"/>
      <c r="BJ70" s="1"/>
      <c r="BK70" s="3">
        <v>1467</v>
      </c>
      <c r="BL70" s="1">
        <f t="shared" si="5"/>
        <v>61.622279155147893</v>
      </c>
      <c r="BM70" s="4">
        <v>61.604999999999997</v>
      </c>
      <c r="BN70" s="5">
        <f t="shared" si="6"/>
        <v>2.8048299891074713E-2</v>
      </c>
    </row>
    <row r="71" spans="2:66" x14ac:dyDescent="0.3">
      <c r="B71" s="1">
        <v>60.958340077395498</v>
      </c>
      <c r="C71" s="1">
        <v>70.137150216177304</v>
      </c>
      <c r="D71" s="1">
        <v>50.056319398511299</v>
      </c>
      <c r="E71" s="1">
        <v>58.353146237885703</v>
      </c>
      <c r="F71" s="1">
        <v>33.1801256081296</v>
      </c>
      <c r="G71" s="1">
        <v>36.308306589012197</v>
      </c>
      <c r="H71" s="1">
        <v>39.739205163738497</v>
      </c>
      <c r="I71" s="1">
        <v>46.557954096806299</v>
      </c>
      <c r="J71" s="1">
        <v>61.994316575009101</v>
      </c>
      <c r="K71" s="1">
        <v>52.913729124685098</v>
      </c>
      <c r="L71" s="1">
        <v>42.000476683932902</v>
      </c>
      <c r="M71" s="1">
        <v>55.965008979839297</v>
      </c>
      <c r="N71" s="1">
        <v>39.187381653920603</v>
      </c>
      <c r="O71" s="1">
        <v>35.288620776292198</v>
      </c>
      <c r="P71" s="1">
        <v>140.63221119087399</v>
      </c>
      <c r="Q71" s="1">
        <v>94.454754088695694</v>
      </c>
      <c r="R71" s="1">
        <v>191.77429840108701</v>
      </c>
      <c r="S71" s="1">
        <v>112.34966265366</v>
      </c>
      <c r="T71" s="1">
        <v>143.863403935745</v>
      </c>
      <c r="U71" s="1">
        <v>121.425925517859</v>
      </c>
      <c r="V71" s="1">
        <v>388.15790465526402</v>
      </c>
      <c r="W71" s="1">
        <v>503.47621065529103</v>
      </c>
      <c r="X71" s="1">
        <v>289.13831636936101</v>
      </c>
      <c r="Y71" s="1">
        <v>332.88715033533703</v>
      </c>
      <c r="Z71" s="1">
        <v>339.64321006377202</v>
      </c>
      <c r="AA71" s="1">
        <v>397.46344270167901</v>
      </c>
      <c r="AB71" s="1">
        <v>422.122232341325</v>
      </c>
      <c r="AC71" s="1">
        <v>606.17037071648303</v>
      </c>
      <c r="AD71" s="1">
        <v>520.38270123179495</v>
      </c>
      <c r="AE71" s="1">
        <v>370.38521818352598</v>
      </c>
      <c r="AF71" s="1">
        <v>469.03489924826999</v>
      </c>
      <c r="AG71" s="1">
        <v>387.483672673076</v>
      </c>
      <c r="AH71" s="1">
        <v>272.99101693385398</v>
      </c>
      <c r="AI71" s="1">
        <v>330.47067203210298</v>
      </c>
      <c r="AJ71" s="1">
        <v>225.94081076172299</v>
      </c>
      <c r="AK71" s="1">
        <v>262.692837715954</v>
      </c>
      <c r="AL71" s="1">
        <v>192.155252227213</v>
      </c>
      <c r="AM71" s="1">
        <v>177.84096295439099</v>
      </c>
      <c r="AN71" s="1">
        <v>222.932271711727</v>
      </c>
      <c r="AO71" s="1">
        <v>148.60840752409001</v>
      </c>
      <c r="AP71" s="1">
        <v>123.37263751855799</v>
      </c>
      <c r="AQ71" s="1">
        <v>121.5795330461</v>
      </c>
      <c r="AR71" s="1">
        <v>124.036307267239</v>
      </c>
      <c r="AS71" s="1">
        <v>132.58060744469901</v>
      </c>
      <c r="AT71" s="1">
        <v>119.28682950784599</v>
      </c>
      <c r="AU71" s="1">
        <v>120.51379242335101</v>
      </c>
      <c r="AV71" s="1">
        <v>101.739468066901</v>
      </c>
      <c r="AW71" s="1">
        <v>86.925585194431605</v>
      </c>
      <c r="AX71" s="1">
        <v>70.2153359454758</v>
      </c>
      <c r="AY71" s="1">
        <v>109.499844307811</v>
      </c>
      <c r="AZ71" s="1">
        <v>76.972541200156201</v>
      </c>
      <c r="BA71" s="1">
        <v>59.468996323158102</v>
      </c>
      <c r="BB71" s="1">
        <f t="shared" si="4"/>
        <v>30.6019261936075</v>
      </c>
      <c r="BC71" s="1">
        <f t="shared" si="4"/>
        <v>53.0032457261646</v>
      </c>
      <c r="BD71" s="1">
        <f t="shared" si="4"/>
        <v>58.631368918662297</v>
      </c>
      <c r="BE71" s="1">
        <f t="shared" si="3"/>
        <v>60.499995152761201</v>
      </c>
      <c r="BF71" s="1">
        <f t="shared" si="3"/>
        <v>64.813818277103593</v>
      </c>
      <c r="BG71" s="1">
        <f t="shared" si="3"/>
        <v>65.026136755564906</v>
      </c>
      <c r="BH71" s="1"/>
      <c r="BI71" s="1"/>
      <c r="BJ71" s="1"/>
      <c r="BK71" s="3">
        <v>1468</v>
      </c>
      <c r="BL71" s="1">
        <f t="shared" si="5"/>
        <v>67.838324351906394</v>
      </c>
      <c r="BM71" s="4">
        <v>67.813999999999993</v>
      </c>
      <c r="BN71" s="5">
        <f t="shared" si="6"/>
        <v>3.5869218607368573E-2</v>
      </c>
    </row>
    <row r="72" spans="2:66" x14ac:dyDescent="0.3">
      <c r="B72" s="1">
        <v>30.6019261936075</v>
      </c>
      <c r="C72" s="1">
        <v>53.0032457261646</v>
      </c>
      <c r="D72" s="1">
        <v>58.631368918662297</v>
      </c>
      <c r="E72" s="1">
        <v>60.499995152761201</v>
      </c>
      <c r="F72" s="1">
        <v>64.813818277103593</v>
      </c>
      <c r="G72" s="1">
        <v>65.026136755564906</v>
      </c>
      <c r="H72" s="1">
        <v>59.627999413105002</v>
      </c>
      <c r="I72" s="1">
        <v>62.183388846055202</v>
      </c>
      <c r="J72" s="1">
        <v>45.032577903655302</v>
      </c>
      <c r="K72" s="1">
        <v>41.406379073125301</v>
      </c>
      <c r="L72" s="1">
        <v>53.3767486776309</v>
      </c>
      <c r="M72" s="1">
        <v>41.126240188741399</v>
      </c>
      <c r="N72" s="1">
        <v>48.829399092025099</v>
      </c>
      <c r="O72" s="1">
        <v>115.195592815749</v>
      </c>
      <c r="P72" s="1">
        <v>149.24955436145899</v>
      </c>
      <c r="Q72" s="1">
        <v>63.120629503513698</v>
      </c>
      <c r="R72" s="1">
        <v>96.723092714508894</v>
      </c>
      <c r="S72" s="1">
        <v>274.482972628678</v>
      </c>
      <c r="T72" s="1">
        <v>152.83197561834601</v>
      </c>
      <c r="U72" s="1">
        <v>246.97978259118401</v>
      </c>
      <c r="V72" s="1">
        <v>261.99544098738801</v>
      </c>
      <c r="W72" s="1">
        <v>429.985217783981</v>
      </c>
      <c r="X72" s="1">
        <v>877.26002057419396</v>
      </c>
      <c r="Y72" s="1">
        <v>778.53428988655799</v>
      </c>
      <c r="Z72" s="1">
        <v>655.52383725863206</v>
      </c>
      <c r="AA72" s="1">
        <v>623.21276133094102</v>
      </c>
      <c r="AB72" s="1">
        <v>675.11531599145803</v>
      </c>
      <c r="AC72" s="1">
        <v>734.81565613729595</v>
      </c>
      <c r="AD72" s="1">
        <v>684.11400006168901</v>
      </c>
      <c r="AE72" s="1">
        <v>488.98732242127801</v>
      </c>
      <c r="AF72" s="1">
        <v>634.61932259664798</v>
      </c>
      <c r="AG72" s="1">
        <v>701.52279285087002</v>
      </c>
      <c r="AH72" s="1">
        <v>510.155260096814</v>
      </c>
      <c r="AI72" s="1">
        <v>495.56944136233602</v>
      </c>
      <c r="AJ72" s="1">
        <v>367.75808980742897</v>
      </c>
      <c r="AK72" s="1">
        <v>198.47970015077701</v>
      </c>
      <c r="AL72" s="1">
        <v>187.00796533258901</v>
      </c>
      <c r="AM72" s="1">
        <v>152.74741239170299</v>
      </c>
      <c r="AN72" s="1">
        <v>146.22317729404</v>
      </c>
      <c r="AO72" s="1">
        <v>132.828647320941</v>
      </c>
      <c r="AP72" s="1">
        <v>126.68419286374299</v>
      </c>
      <c r="AQ72" s="1">
        <v>101.327174773446</v>
      </c>
      <c r="AR72" s="1">
        <v>81.516854607722607</v>
      </c>
      <c r="AS72" s="1">
        <v>72.269869764614597</v>
      </c>
      <c r="AT72" s="1">
        <v>49.676546862883697</v>
      </c>
      <c r="AU72" s="1">
        <v>65.656685073435995</v>
      </c>
      <c r="AV72" s="1">
        <v>72.942287971171396</v>
      </c>
      <c r="AW72" s="1">
        <v>54.645396440338999</v>
      </c>
      <c r="AX72" s="1">
        <v>64.525479574415101</v>
      </c>
      <c r="AY72" s="1">
        <v>67.881181044032502</v>
      </c>
      <c r="AZ72" s="1">
        <v>55.838960006849199</v>
      </c>
      <c r="BA72" s="1">
        <v>40.735728342230999</v>
      </c>
      <c r="BB72" s="1">
        <f t="shared" si="4"/>
        <v>93.325920931735794</v>
      </c>
      <c r="BC72" s="1">
        <f t="shared" si="4"/>
        <v>60.520989128659402</v>
      </c>
      <c r="BD72" s="1">
        <f t="shared" si="4"/>
        <v>33.919819575517501</v>
      </c>
      <c r="BE72" s="1">
        <f t="shared" si="3"/>
        <v>42.394869176485102</v>
      </c>
      <c r="BF72" s="1">
        <f t="shared" si="3"/>
        <v>43.205183762896098</v>
      </c>
      <c r="BG72" s="1">
        <f t="shared" si="3"/>
        <v>40.455829595829599</v>
      </c>
      <c r="BH72" s="1"/>
      <c r="BI72" s="1"/>
      <c r="BJ72" s="1"/>
      <c r="BK72" s="3">
        <v>1469</v>
      </c>
      <c r="BL72" s="1">
        <f t="shared" si="5"/>
        <v>68.329742542192918</v>
      </c>
      <c r="BM72" s="4">
        <v>68.328999999999994</v>
      </c>
      <c r="BN72" s="5">
        <f t="shared" si="6"/>
        <v>1.0867160252954586E-3</v>
      </c>
    </row>
    <row r="73" spans="2:66" x14ac:dyDescent="0.3">
      <c r="B73" s="1">
        <v>93.325920931735794</v>
      </c>
      <c r="C73" s="1">
        <v>60.520989128659402</v>
      </c>
      <c r="D73" s="1">
        <v>33.919819575517501</v>
      </c>
      <c r="E73" s="1">
        <v>42.394869176485102</v>
      </c>
      <c r="F73" s="1">
        <v>43.205183762896098</v>
      </c>
      <c r="G73" s="1">
        <v>40.455829595829599</v>
      </c>
      <c r="H73" s="1">
        <v>40.264289013819102</v>
      </c>
      <c r="I73" s="1">
        <v>53.174850015808502</v>
      </c>
      <c r="J73" s="1">
        <v>56.9875769130566</v>
      </c>
      <c r="K73" s="1">
        <v>45.541181456056798</v>
      </c>
      <c r="L73" s="1">
        <v>36.9736818537055</v>
      </c>
      <c r="M73" s="1">
        <v>44.216103616464899</v>
      </c>
      <c r="N73" s="1">
        <v>28.003278414627299</v>
      </c>
      <c r="O73" s="1">
        <v>93.311115939915794</v>
      </c>
      <c r="P73" s="1">
        <v>80.137551627260294</v>
      </c>
      <c r="Q73" s="1">
        <v>160.61877225252499</v>
      </c>
      <c r="R73" s="1">
        <v>252.89223114416001</v>
      </c>
      <c r="S73" s="1">
        <v>555.26015469313495</v>
      </c>
      <c r="T73" s="1">
        <v>544.81674557468</v>
      </c>
      <c r="U73" s="1">
        <v>273.417362416179</v>
      </c>
      <c r="V73" s="1">
        <v>302.52769526033802</v>
      </c>
      <c r="W73" s="1">
        <v>506.89277494776798</v>
      </c>
      <c r="X73" s="1">
        <v>436.76807890628203</v>
      </c>
      <c r="Y73" s="1">
        <v>443.45609419998902</v>
      </c>
      <c r="Z73" s="1">
        <v>773.79962700405599</v>
      </c>
      <c r="AA73" s="1">
        <v>342.43785963208802</v>
      </c>
      <c r="AB73" s="1">
        <v>522.29717653711498</v>
      </c>
      <c r="AC73" s="1">
        <v>884.22676365276095</v>
      </c>
      <c r="AD73" s="1">
        <v>815.37760255493197</v>
      </c>
      <c r="AE73" s="1">
        <v>714.14557958531702</v>
      </c>
      <c r="AF73" s="1">
        <v>497.60650567950802</v>
      </c>
      <c r="AG73" s="1">
        <v>351.47957880333098</v>
      </c>
      <c r="AH73" s="1">
        <v>343.37550927157997</v>
      </c>
      <c r="AI73" s="1">
        <v>341.46422379617502</v>
      </c>
      <c r="AJ73" s="1">
        <v>217.555966025403</v>
      </c>
      <c r="AK73" s="1">
        <v>394.59495614837198</v>
      </c>
      <c r="AL73" s="1">
        <v>445.41515665893598</v>
      </c>
      <c r="AM73" s="1">
        <v>317.36736627041302</v>
      </c>
      <c r="AN73" s="1">
        <v>245.98201739789101</v>
      </c>
      <c r="AO73" s="1">
        <v>184.272762676496</v>
      </c>
      <c r="AP73" s="1">
        <v>183.14601316071</v>
      </c>
      <c r="AQ73" s="1">
        <v>169.86155694214699</v>
      </c>
      <c r="AR73" s="1">
        <v>149.57192092819199</v>
      </c>
      <c r="AS73" s="1">
        <v>144.55359307493401</v>
      </c>
      <c r="AT73" s="1">
        <v>121.838424488512</v>
      </c>
      <c r="AU73" s="1">
        <v>98.689318836318805</v>
      </c>
      <c r="AV73" s="1">
        <v>75.278547159773495</v>
      </c>
      <c r="AW73" s="1">
        <v>46.067457350767199</v>
      </c>
      <c r="AX73" s="1">
        <v>48.598741591476497</v>
      </c>
      <c r="AY73" s="1">
        <v>57.193244377926199</v>
      </c>
      <c r="AZ73" s="1">
        <v>71.331288999950303</v>
      </c>
      <c r="BA73" s="1">
        <v>58.091409399304297</v>
      </c>
      <c r="BB73" s="1">
        <f t="shared" si="4"/>
        <v>45.740808398947699</v>
      </c>
      <c r="BC73" s="1">
        <f t="shared" si="4"/>
        <v>59.629458271587403</v>
      </c>
      <c r="BD73" s="1">
        <f t="shared" si="4"/>
        <v>54.2032413691541</v>
      </c>
      <c r="BE73" s="1">
        <f t="shared" si="3"/>
        <v>37.539826986028899</v>
      </c>
      <c r="BF73" s="1">
        <f t="shared" si="3"/>
        <v>34.473340573046102</v>
      </c>
      <c r="BG73" s="1">
        <f t="shared" si="3"/>
        <v>28.190406885816099</v>
      </c>
      <c r="BH73" s="1"/>
      <c r="BI73" s="1"/>
      <c r="BJ73" s="1"/>
      <c r="BK73" s="3">
        <v>1470</v>
      </c>
      <c r="BL73" s="1">
        <f t="shared" si="5"/>
        <v>82.116425336414707</v>
      </c>
      <c r="BM73" s="4">
        <v>82.096999999999994</v>
      </c>
      <c r="BN73" s="5">
        <f t="shared" si="6"/>
        <v>2.3661444894104537E-2</v>
      </c>
    </row>
    <row r="74" spans="2:66" x14ac:dyDescent="0.3">
      <c r="B74" s="1">
        <v>45.740808398947699</v>
      </c>
      <c r="C74" s="1">
        <v>59.629458271587403</v>
      </c>
      <c r="D74" s="1">
        <v>54.2032413691541</v>
      </c>
      <c r="E74" s="1">
        <v>37.539826986028899</v>
      </c>
      <c r="F74" s="1">
        <v>34.473340573046102</v>
      </c>
      <c r="G74" s="1">
        <v>28.190406885816099</v>
      </c>
      <c r="H74" s="1">
        <v>31.001414724602999</v>
      </c>
      <c r="I74" s="1">
        <v>28.0787203639354</v>
      </c>
      <c r="J74" s="1">
        <v>38.474693604883697</v>
      </c>
      <c r="K74" s="1">
        <v>26.876669840822899</v>
      </c>
      <c r="L74" s="1">
        <v>27.589907978337401</v>
      </c>
      <c r="M74" s="1">
        <v>37.313439605906098</v>
      </c>
      <c r="N74" s="1">
        <v>34.845557520771798</v>
      </c>
      <c r="O74" s="1">
        <v>28.830426693470098</v>
      </c>
      <c r="P74" s="1">
        <v>124.743114648909</v>
      </c>
      <c r="Q74" s="1">
        <v>401.95037257439498</v>
      </c>
      <c r="R74" s="1">
        <v>449.74884765543698</v>
      </c>
      <c r="S74" s="1">
        <v>187.94312247969</v>
      </c>
      <c r="T74" s="1">
        <v>228.900520399828</v>
      </c>
      <c r="U74" s="1">
        <v>180.42168466466899</v>
      </c>
      <c r="V74" s="1">
        <v>220.251762851775</v>
      </c>
      <c r="W74" s="1">
        <v>361.82936687978003</v>
      </c>
      <c r="X74" s="1">
        <v>303.19724816935798</v>
      </c>
      <c r="Y74" s="1">
        <v>505.20236836896902</v>
      </c>
      <c r="Z74" s="1">
        <v>728.51158396087396</v>
      </c>
      <c r="AA74" s="1">
        <v>633.502805035508</v>
      </c>
      <c r="AB74" s="1">
        <v>594.56055199248897</v>
      </c>
      <c r="AC74" s="1">
        <v>472.39354709742202</v>
      </c>
      <c r="AD74" s="1">
        <v>645.59635647213202</v>
      </c>
      <c r="AE74" s="1">
        <v>427.49483368355999</v>
      </c>
      <c r="AF74" s="1">
        <v>430.97373532652603</v>
      </c>
      <c r="AG74" s="1">
        <v>252.51445244132501</v>
      </c>
      <c r="AH74" s="1">
        <v>304.90386048536601</v>
      </c>
      <c r="AI74" s="1">
        <v>438.70605661623699</v>
      </c>
      <c r="AJ74" s="1">
        <v>348.39826798169798</v>
      </c>
      <c r="AK74" s="1">
        <v>354.15573251903498</v>
      </c>
      <c r="AL74" s="1">
        <v>251.20422224875799</v>
      </c>
      <c r="AM74" s="1">
        <v>263.59268719094899</v>
      </c>
      <c r="AN74" s="1">
        <v>312.07371840634102</v>
      </c>
      <c r="AO74" s="1">
        <v>322.02671566845697</v>
      </c>
      <c r="AP74" s="1">
        <v>221.523246486614</v>
      </c>
      <c r="AQ74" s="1">
        <v>184.51568885239701</v>
      </c>
      <c r="AR74" s="1">
        <v>150.756043423579</v>
      </c>
      <c r="AS74" s="1">
        <v>131.61993882692701</v>
      </c>
      <c r="AT74" s="1">
        <v>135.312203394476</v>
      </c>
      <c r="AU74" s="1">
        <v>132.998882449305</v>
      </c>
      <c r="AV74" s="1">
        <v>75.905143169982097</v>
      </c>
      <c r="AW74" s="1">
        <v>63.008859961439903</v>
      </c>
      <c r="AX74" s="1">
        <v>74.554606403958005</v>
      </c>
      <c r="AY74" s="1">
        <v>92.606776932305294</v>
      </c>
      <c r="AZ74" s="1">
        <v>85.491661250474905</v>
      </c>
      <c r="BA74" s="1">
        <v>78.984911776227307</v>
      </c>
      <c r="BB74" s="1">
        <f t="shared" si="4"/>
        <v>42.996675833632999</v>
      </c>
      <c r="BC74" s="1">
        <f t="shared" si="4"/>
        <v>36.493946336066003</v>
      </c>
      <c r="BD74" s="1">
        <f t="shared" si="4"/>
        <v>43.652456569971697</v>
      </c>
      <c r="BE74" s="1">
        <f t="shared" si="3"/>
        <v>34.660120691994003</v>
      </c>
      <c r="BF74" s="1">
        <f t="shared" si="3"/>
        <v>32.704208519436101</v>
      </c>
      <c r="BG74" s="1">
        <f t="shared" si="3"/>
        <v>38.644905963354397</v>
      </c>
      <c r="BH74" s="1"/>
      <c r="BI74" s="1"/>
      <c r="BJ74" s="1"/>
      <c r="BK74" s="3">
        <v>1471</v>
      </c>
      <c r="BL74" s="1">
        <f t="shared" si="5"/>
        <v>82.73096897412195</v>
      </c>
      <c r="BM74" s="4">
        <v>82.686999999999998</v>
      </c>
      <c r="BN74" s="5">
        <f t="shared" si="6"/>
        <v>5.31751957646939E-2</v>
      </c>
    </row>
    <row r="75" spans="2:66" x14ac:dyDescent="0.3">
      <c r="B75" s="1">
        <v>42.996675833632999</v>
      </c>
      <c r="C75" s="1">
        <v>36.493946336066003</v>
      </c>
      <c r="D75" s="1">
        <v>43.652456569971697</v>
      </c>
      <c r="E75" s="1">
        <v>34.660120691994003</v>
      </c>
      <c r="F75" s="1">
        <v>32.704208519436101</v>
      </c>
      <c r="G75" s="1">
        <v>38.644905963354397</v>
      </c>
      <c r="H75" s="1">
        <v>37.4735429073978</v>
      </c>
      <c r="I75" s="1">
        <v>27.0022905544526</v>
      </c>
      <c r="J75" s="1">
        <v>32.103495736619301</v>
      </c>
      <c r="K75" s="1">
        <v>27.297872284978201</v>
      </c>
      <c r="L75" s="1">
        <v>37.690048216608297</v>
      </c>
      <c r="M75" s="1">
        <v>55.5509385646928</v>
      </c>
      <c r="N75" s="1">
        <v>72.336034374145996</v>
      </c>
      <c r="O75" s="1">
        <v>81.559262457393004</v>
      </c>
      <c r="P75" s="1">
        <v>345.92977864632098</v>
      </c>
      <c r="Q75" s="1">
        <v>318.55541008703199</v>
      </c>
      <c r="R75" s="1">
        <v>141.06140434949901</v>
      </c>
      <c r="S75" s="1">
        <v>144.51907534122699</v>
      </c>
      <c r="T75" s="1">
        <v>111.88075361483401</v>
      </c>
      <c r="U75" s="1">
        <v>145.00055821189801</v>
      </c>
      <c r="V75" s="1">
        <v>259.98117016634501</v>
      </c>
      <c r="W75" s="1">
        <v>290.70813098402698</v>
      </c>
      <c r="X75" s="1">
        <v>350.29442829266998</v>
      </c>
      <c r="Y75" s="1">
        <v>561.24981866184805</v>
      </c>
      <c r="Z75" s="1">
        <v>758.23364133712903</v>
      </c>
      <c r="AA75" s="1">
        <v>434.07744160986903</v>
      </c>
      <c r="AB75" s="1">
        <v>917.63453961991502</v>
      </c>
      <c r="AC75" s="1">
        <v>1099.3453827010901</v>
      </c>
      <c r="AD75" s="1">
        <v>678.30872171547196</v>
      </c>
      <c r="AE75" s="1">
        <v>418.64918002393898</v>
      </c>
      <c r="AF75" s="1">
        <v>434.95890618475801</v>
      </c>
      <c r="AG75" s="1">
        <v>496.139283982574</v>
      </c>
      <c r="AH75" s="1">
        <v>358.15222494214299</v>
      </c>
      <c r="AI75" s="1">
        <v>325.40110393646899</v>
      </c>
      <c r="AJ75" s="1">
        <v>370.65650982855601</v>
      </c>
      <c r="AK75" s="1">
        <v>405.041130027919</v>
      </c>
      <c r="AL75" s="1">
        <v>293.120044530521</v>
      </c>
      <c r="AM75" s="1">
        <v>249.796155304796</v>
      </c>
      <c r="AN75" s="1">
        <v>196.688463759364</v>
      </c>
      <c r="AO75" s="1">
        <v>158.77901991491601</v>
      </c>
      <c r="AP75" s="1">
        <v>132.50345115513099</v>
      </c>
      <c r="AQ75" s="1">
        <v>139.46672449535799</v>
      </c>
      <c r="AR75" s="1">
        <v>145.78096602226699</v>
      </c>
      <c r="AS75" s="1">
        <v>87.234127555309399</v>
      </c>
      <c r="AT75" s="1">
        <v>71.042126621116694</v>
      </c>
      <c r="AU75" s="1">
        <v>59.163166719204099</v>
      </c>
      <c r="AV75" s="1">
        <v>50.603768325865602</v>
      </c>
      <c r="AW75" s="1">
        <v>35.325480796684502</v>
      </c>
      <c r="AX75" s="1">
        <v>19.424080251029899</v>
      </c>
      <c r="AY75" s="1">
        <v>28.559399380615801</v>
      </c>
      <c r="AZ75" s="1">
        <v>31.8298438662375</v>
      </c>
      <c r="BA75" s="1">
        <v>25.358864061256</v>
      </c>
      <c r="BB75" s="1">
        <f t="shared" si="4"/>
        <v>36.154035034417497</v>
      </c>
      <c r="BC75" s="1">
        <f t="shared" si="4"/>
        <v>41.474416788483403</v>
      </c>
      <c r="BD75" s="1">
        <f t="shared" si="4"/>
        <v>39.884709388802797</v>
      </c>
      <c r="BE75" s="1">
        <f t="shared" si="3"/>
        <v>35.734922998230402</v>
      </c>
      <c r="BF75" s="1">
        <f t="shared" si="3"/>
        <v>35.998292996994103</v>
      </c>
      <c r="BG75" s="1">
        <f t="shared" si="3"/>
        <v>38.469733321138698</v>
      </c>
      <c r="BH75" s="1"/>
      <c r="BI75" s="1"/>
      <c r="BJ75" s="1"/>
      <c r="BK75" s="3">
        <v>1472</v>
      </c>
      <c r="BL75" s="1">
        <f t="shared" si="5"/>
        <v>70.764887183998439</v>
      </c>
      <c r="BM75" s="4">
        <v>70.763999999999996</v>
      </c>
      <c r="BN75" s="5">
        <f t="shared" si="6"/>
        <v>1.2537222294438906E-3</v>
      </c>
    </row>
    <row r="76" spans="2:66" x14ac:dyDescent="0.3">
      <c r="B76" s="1">
        <v>36.154035034417497</v>
      </c>
      <c r="C76" s="1">
        <v>41.474416788483403</v>
      </c>
      <c r="D76" s="1">
        <v>39.884709388802797</v>
      </c>
      <c r="E76" s="1">
        <v>35.734922998230402</v>
      </c>
      <c r="F76" s="1">
        <v>35.998292996994103</v>
      </c>
      <c r="G76" s="1">
        <v>38.469733321138698</v>
      </c>
      <c r="H76" s="1">
        <v>47.1292999703807</v>
      </c>
      <c r="I76" s="1">
        <v>53.1569350661632</v>
      </c>
      <c r="J76" s="1">
        <v>60.150247778570602</v>
      </c>
      <c r="K76" s="1">
        <v>54.247753301641197</v>
      </c>
      <c r="L76" s="1">
        <v>55.453581649931202</v>
      </c>
      <c r="M76" s="1">
        <v>105.413050410382</v>
      </c>
      <c r="N76" s="1">
        <v>144.08058477914301</v>
      </c>
      <c r="O76" s="1">
        <v>179.06822969041701</v>
      </c>
      <c r="P76" s="1">
        <v>193.08907488230301</v>
      </c>
      <c r="Q76" s="1">
        <v>59.180581420577099</v>
      </c>
      <c r="R76" s="1">
        <v>202.204993827252</v>
      </c>
      <c r="S76" s="1">
        <v>507.37832106761601</v>
      </c>
      <c r="T76" s="1">
        <v>339.84161148452898</v>
      </c>
      <c r="U76" s="1">
        <v>343.590632291936</v>
      </c>
      <c r="V76" s="1">
        <v>426.87798721063899</v>
      </c>
      <c r="W76" s="1">
        <v>320.57576495038802</v>
      </c>
      <c r="X76" s="1">
        <v>475.042387640301</v>
      </c>
      <c r="Y76" s="1">
        <v>731.44159829637999</v>
      </c>
      <c r="Z76" s="1">
        <v>490.10564012174001</v>
      </c>
      <c r="AA76" s="1">
        <v>775.65954836881895</v>
      </c>
      <c r="AB76" s="1">
        <v>1056.1808821884399</v>
      </c>
      <c r="AC76" s="1">
        <v>784.45566018689397</v>
      </c>
      <c r="AD76" s="1">
        <v>1017.74785822263</v>
      </c>
      <c r="AE76" s="1">
        <v>493.702256131914</v>
      </c>
      <c r="AF76" s="1">
        <v>411.26562969944501</v>
      </c>
      <c r="AG76" s="1">
        <v>301.38769936433903</v>
      </c>
      <c r="AH76" s="1">
        <v>425.50461854164899</v>
      </c>
      <c r="AI76" s="1">
        <v>346.52256130941203</v>
      </c>
      <c r="AJ76" s="1">
        <v>253.11763062839901</v>
      </c>
      <c r="AK76" s="1">
        <v>246.08144708802899</v>
      </c>
      <c r="AL76" s="1">
        <v>303.594630560734</v>
      </c>
      <c r="AM76" s="1">
        <v>193.823777421496</v>
      </c>
      <c r="AN76" s="1">
        <v>222.496299336623</v>
      </c>
      <c r="AO76" s="1">
        <v>182.092616432238</v>
      </c>
      <c r="AP76" s="1">
        <v>144.74718176967701</v>
      </c>
      <c r="AQ76" s="1">
        <v>126.24765530895201</v>
      </c>
      <c r="AR76" s="1">
        <v>126.304624100479</v>
      </c>
      <c r="AS76" s="1">
        <v>98.787011372283402</v>
      </c>
      <c r="AT76" s="1">
        <v>73.950713035748393</v>
      </c>
      <c r="AU76" s="1">
        <v>84.870140353202302</v>
      </c>
      <c r="AV76" s="1">
        <v>90.596415602073606</v>
      </c>
      <c r="AW76" s="1">
        <v>63.542241681810196</v>
      </c>
      <c r="AX76" s="1">
        <v>79.877620557032202</v>
      </c>
      <c r="AY76" s="1">
        <v>71.351496322206401</v>
      </c>
      <c r="AZ76" s="1">
        <v>71.199294860113199</v>
      </c>
      <c r="BA76" s="1">
        <v>66.417488863495507</v>
      </c>
      <c r="BB76" s="1">
        <f t="shared" si="4"/>
        <v>31.625624285735501</v>
      </c>
      <c r="BC76" s="1">
        <f t="shared" si="4"/>
        <v>28.5513881889065</v>
      </c>
      <c r="BD76" s="1">
        <f t="shared" si="4"/>
        <v>53.489913727455502</v>
      </c>
      <c r="BE76" s="1">
        <f t="shared" si="3"/>
        <v>51.560363753417498</v>
      </c>
      <c r="BF76" s="1">
        <f t="shared" si="3"/>
        <v>32.292470386495303</v>
      </c>
      <c r="BG76" s="1">
        <f t="shared" si="3"/>
        <v>42.196567443915299</v>
      </c>
      <c r="BH76" s="1"/>
      <c r="BI76" s="1"/>
      <c r="BJ76" s="1"/>
      <c r="BK76" s="3">
        <v>1473</v>
      </c>
      <c r="BL76" s="1">
        <f t="shared" si="5"/>
        <v>64.244102974900741</v>
      </c>
      <c r="BM76" s="4">
        <v>64.248000000000005</v>
      </c>
      <c r="BN76" s="5">
        <f t="shared" si="6"/>
        <v>6.0655975271811935E-3</v>
      </c>
    </row>
    <row r="77" spans="2:66" x14ac:dyDescent="0.3">
      <c r="B77" s="1">
        <v>31.625624285735501</v>
      </c>
      <c r="C77" s="1">
        <v>28.5513881889065</v>
      </c>
      <c r="D77" s="1">
        <v>53.489913727455502</v>
      </c>
      <c r="E77" s="1">
        <v>51.560363753417498</v>
      </c>
      <c r="F77" s="1">
        <v>32.292470386495303</v>
      </c>
      <c r="G77" s="1">
        <v>42.196567443915299</v>
      </c>
      <c r="H77" s="1">
        <v>32.7575195475752</v>
      </c>
      <c r="I77" s="1">
        <v>33.001027948277503</v>
      </c>
      <c r="J77" s="1">
        <v>36.502203232625398</v>
      </c>
      <c r="K77" s="1">
        <v>24.088360871588101</v>
      </c>
      <c r="L77" s="1">
        <v>26.221518417120599</v>
      </c>
      <c r="M77" s="1">
        <v>36.321014648780597</v>
      </c>
      <c r="N77" s="1">
        <v>42.528442603031799</v>
      </c>
      <c r="O77" s="1">
        <v>25.819690761246399</v>
      </c>
      <c r="P77" s="1">
        <v>164.026249561827</v>
      </c>
      <c r="Q77" s="1">
        <v>261.79883733143998</v>
      </c>
      <c r="R77" s="1">
        <v>137.49906916063</v>
      </c>
      <c r="S77" s="1">
        <v>175.83831922234199</v>
      </c>
      <c r="T77" s="1">
        <v>272.96865700317301</v>
      </c>
      <c r="U77" s="1">
        <v>378.922205380447</v>
      </c>
      <c r="V77" s="1">
        <v>375.061033899748</v>
      </c>
      <c r="W77" s="1">
        <v>391.46892590171399</v>
      </c>
      <c r="X77" s="1">
        <v>384.44042295285197</v>
      </c>
      <c r="Y77" s="1">
        <v>431.05769749849401</v>
      </c>
      <c r="Z77" s="1">
        <v>273.22540845859498</v>
      </c>
      <c r="AA77" s="1">
        <v>354.79758138229198</v>
      </c>
      <c r="AB77" s="1">
        <v>402.29384599422099</v>
      </c>
      <c r="AC77" s="1">
        <v>338.67261705453302</v>
      </c>
      <c r="AD77" s="1">
        <v>508.92079661367097</v>
      </c>
      <c r="AE77" s="1">
        <v>430.87317962334203</v>
      </c>
      <c r="AF77" s="1">
        <v>467.76238353470097</v>
      </c>
      <c r="AG77" s="1">
        <v>362.11571696024401</v>
      </c>
      <c r="AH77" s="1">
        <v>332.06751872945102</v>
      </c>
      <c r="AI77" s="1">
        <v>333.19816959840301</v>
      </c>
      <c r="AJ77" s="1">
        <v>361.031605361142</v>
      </c>
      <c r="AK77" s="1">
        <v>370.188218714328</v>
      </c>
      <c r="AL77" s="1">
        <v>248.64241571110301</v>
      </c>
      <c r="AM77" s="1">
        <v>227.08982414844701</v>
      </c>
      <c r="AN77" s="1">
        <v>214.17881012183099</v>
      </c>
      <c r="AO77" s="1">
        <v>217.02160154480001</v>
      </c>
      <c r="AP77" s="1">
        <v>129.84036954163199</v>
      </c>
      <c r="AQ77" s="1">
        <v>105.99264220091101</v>
      </c>
      <c r="AR77" s="1">
        <v>109.308710231384</v>
      </c>
      <c r="AS77" s="1">
        <v>104.357689232616</v>
      </c>
      <c r="AT77" s="1">
        <v>100.710969381021</v>
      </c>
      <c r="AU77" s="1">
        <v>61.593832575249898</v>
      </c>
      <c r="AV77" s="1">
        <v>46.134722758713302</v>
      </c>
      <c r="AW77" s="1">
        <v>46.924164549258499</v>
      </c>
      <c r="AX77" s="1">
        <v>39.278383747719303</v>
      </c>
      <c r="AY77" s="1">
        <v>48.263307863440403</v>
      </c>
      <c r="AZ77" s="1">
        <v>52.803214921557498</v>
      </c>
      <c r="BA77" s="1">
        <v>61.3395917085737</v>
      </c>
      <c r="BB77" s="1">
        <f t="shared" si="4"/>
        <v>59.797790316887301</v>
      </c>
      <c r="BC77" s="1">
        <f t="shared" si="4"/>
        <v>48.907777253963999</v>
      </c>
      <c r="BD77" s="1">
        <f t="shared" si="4"/>
        <v>37.785103370012699</v>
      </c>
      <c r="BE77" s="1">
        <f t="shared" si="3"/>
        <v>36.227751078354899</v>
      </c>
      <c r="BF77" s="1">
        <f t="shared" si="3"/>
        <v>36.5883557009087</v>
      </c>
      <c r="BG77" s="1">
        <f t="shared" si="3"/>
        <v>32.320675816007302</v>
      </c>
      <c r="BH77" s="1"/>
      <c r="BI77" s="1"/>
      <c r="BJ77" s="1"/>
      <c r="BK77" s="3">
        <v>1474</v>
      </c>
      <c r="BL77" s="1">
        <f t="shared" si="5"/>
        <v>86.07032700970764</v>
      </c>
      <c r="BM77" s="4">
        <v>86.072000000000003</v>
      </c>
      <c r="BN77" s="5">
        <f t="shared" si="6"/>
        <v>1.9437102569510375E-3</v>
      </c>
    </row>
    <row r="78" spans="2:66" x14ac:dyDescent="0.3">
      <c r="B78" s="1">
        <v>59.797790316887301</v>
      </c>
      <c r="C78" s="1">
        <v>48.907777253963999</v>
      </c>
      <c r="D78" s="1">
        <v>37.785103370012699</v>
      </c>
      <c r="E78" s="1">
        <v>36.227751078354899</v>
      </c>
      <c r="F78" s="1">
        <v>36.5883557009087</v>
      </c>
      <c r="G78" s="1">
        <v>32.320675816007302</v>
      </c>
      <c r="H78" s="1">
        <v>48.575611359800497</v>
      </c>
      <c r="I78" s="1">
        <v>41.978355399926997</v>
      </c>
      <c r="J78" s="1">
        <v>47.702689174543899</v>
      </c>
      <c r="K78" s="1">
        <v>26.9719473897187</v>
      </c>
      <c r="L78" s="1">
        <v>25.817770554594802</v>
      </c>
      <c r="M78" s="1">
        <v>25.782053788419201</v>
      </c>
      <c r="N78" s="1">
        <v>59.011740137050502</v>
      </c>
      <c r="O78" s="1">
        <v>58.017776614718102</v>
      </c>
      <c r="P78" s="1">
        <v>143.22260475966399</v>
      </c>
      <c r="Q78" s="1">
        <v>237.400297457313</v>
      </c>
      <c r="R78" s="1">
        <v>639.68406879068505</v>
      </c>
      <c r="S78" s="1">
        <v>361.21440120141102</v>
      </c>
      <c r="T78" s="1">
        <v>268.87829591334298</v>
      </c>
      <c r="U78" s="1">
        <v>222.92293959940901</v>
      </c>
      <c r="V78" s="1">
        <v>297.02903586539401</v>
      </c>
      <c r="W78" s="1">
        <v>229.317454432049</v>
      </c>
      <c r="X78" s="1">
        <v>482.13691137548398</v>
      </c>
      <c r="Y78" s="1">
        <v>752.34737146070802</v>
      </c>
      <c r="Z78" s="1">
        <v>515.05127005813097</v>
      </c>
      <c r="AA78" s="1">
        <v>387.74613384654498</v>
      </c>
      <c r="AB78" s="1">
        <v>497.551442281211</v>
      </c>
      <c r="AC78" s="1">
        <v>428.03500157755298</v>
      </c>
      <c r="AD78" s="1">
        <v>442.68494607272697</v>
      </c>
      <c r="AE78" s="1">
        <v>447.27908930072601</v>
      </c>
      <c r="AF78" s="1">
        <v>348.510893098574</v>
      </c>
      <c r="AG78" s="1">
        <v>381.05822602844802</v>
      </c>
      <c r="AH78" s="1">
        <v>441.69065775835998</v>
      </c>
      <c r="AI78" s="1">
        <v>270.84144536379603</v>
      </c>
      <c r="AJ78" s="1">
        <v>213.12209560507301</v>
      </c>
      <c r="AK78" s="1">
        <v>255.17357544375</v>
      </c>
      <c r="AL78" s="1">
        <v>248.41416931719701</v>
      </c>
      <c r="AM78" s="1">
        <v>244.223313833736</v>
      </c>
      <c r="AN78" s="1">
        <v>187.57571732025099</v>
      </c>
      <c r="AO78" s="1">
        <v>167.25573013383001</v>
      </c>
      <c r="AP78" s="1">
        <v>155.02513748149701</v>
      </c>
      <c r="AQ78" s="1">
        <v>121.94541830314201</v>
      </c>
      <c r="AR78" s="1">
        <v>94.6986302813946</v>
      </c>
      <c r="AS78" s="1">
        <v>86.020396612524706</v>
      </c>
      <c r="AT78" s="1">
        <v>76.888641803913202</v>
      </c>
      <c r="AU78" s="1">
        <v>65.819893957978394</v>
      </c>
      <c r="AV78" s="1">
        <v>67.339934143852204</v>
      </c>
      <c r="AW78" s="1">
        <v>72.115545961929897</v>
      </c>
      <c r="AX78" s="1">
        <v>25.9477294821444</v>
      </c>
      <c r="AY78" s="1">
        <v>23.381231229747801</v>
      </c>
      <c r="AZ78" s="1">
        <v>23.065383622439501</v>
      </c>
      <c r="BA78" s="1">
        <v>17.794565485602199</v>
      </c>
      <c r="BB78" s="1">
        <f t="shared" si="4"/>
        <v>34.206672395771697</v>
      </c>
      <c r="BC78" s="1">
        <f t="shared" si="4"/>
        <v>35.296948726232202</v>
      </c>
      <c r="BD78" s="1">
        <f t="shared" si="4"/>
        <v>16.682145067982098</v>
      </c>
      <c r="BE78" s="1">
        <f t="shared" si="3"/>
        <v>13.882185023590001</v>
      </c>
      <c r="BF78" s="1">
        <f t="shared" si="3"/>
        <v>11.8602293836445</v>
      </c>
      <c r="BG78" s="1">
        <f t="shared" si="3"/>
        <v>16.502739481039299</v>
      </c>
      <c r="BH78" s="1"/>
      <c r="BI78" s="1"/>
      <c r="BJ78" s="1"/>
      <c r="BK78" s="3">
        <v>1475</v>
      </c>
      <c r="BL78" s="1">
        <f t="shared" si="5"/>
        <v>35.420957814034765</v>
      </c>
      <c r="BM78" s="4">
        <v>35.262999999999998</v>
      </c>
      <c r="BN78" s="5">
        <f t="shared" si="6"/>
        <v>0.44794207536161523</v>
      </c>
    </row>
    <row r="79" spans="2:66" x14ac:dyDescent="0.3">
      <c r="B79" s="1">
        <v>34.206672395771697</v>
      </c>
      <c r="C79" s="1">
        <v>35.296948726232202</v>
      </c>
      <c r="D79" s="1">
        <v>16.682145067982098</v>
      </c>
      <c r="E79" s="1">
        <v>13.882185023590001</v>
      </c>
      <c r="F79" s="1">
        <v>11.8602293836445</v>
      </c>
      <c r="G79" s="1">
        <v>16.502739481039299</v>
      </c>
      <c r="H79" s="1">
        <v>13.9526538467486</v>
      </c>
      <c r="I79" s="1">
        <v>11.1295828734207</v>
      </c>
      <c r="J79" s="1">
        <v>18.143298931995499</v>
      </c>
      <c r="K79" s="1">
        <v>30.8088283500472</v>
      </c>
      <c r="L79" s="1">
        <v>35.844816338070999</v>
      </c>
      <c r="M79" s="1">
        <v>37.609759827794697</v>
      </c>
      <c r="N79" s="1">
        <v>31.409848403985102</v>
      </c>
      <c r="O79" s="1">
        <v>33.297377758263799</v>
      </c>
      <c r="P79" s="1">
        <v>55.223746208352601</v>
      </c>
      <c r="Q79" s="1">
        <v>47.662571922260199</v>
      </c>
      <c r="R79" s="1">
        <v>210.13779973559701</v>
      </c>
      <c r="S79" s="1">
        <v>147.54080827704399</v>
      </c>
      <c r="T79" s="1">
        <v>109.40651938679601</v>
      </c>
      <c r="U79" s="1">
        <v>250.28968094766401</v>
      </c>
      <c r="V79" s="1">
        <v>265.070039223717</v>
      </c>
      <c r="W79" s="1">
        <v>399.98733027147</v>
      </c>
      <c r="X79" s="1">
        <v>539.991047247859</v>
      </c>
      <c r="Y79" s="1">
        <v>537.20517717661198</v>
      </c>
      <c r="Z79" s="1">
        <v>684.75581417093804</v>
      </c>
      <c r="AA79" s="1">
        <v>926.54029954917496</v>
      </c>
      <c r="AB79" s="1">
        <v>676.10962716145502</v>
      </c>
      <c r="AC79" s="1">
        <v>425.76060918476497</v>
      </c>
      <c r="AD79" s="1">
        <v>445.26687158381901</v>
      </c>
      <c r="AE79" s="1">
        <v>417.01130908465097</v>
      </c>
      <c r="AF79" s="1">
        <v>410.84483666522698</v>
      </c>
      <c r="AG79" s="1">
        <v>358.14782472592498</v>
      </c>
      <c r="AH79" s="1">
        <v>522.40158867923196</v>
      </c>
      <c r="AI79" s="1">
        <v>502.39627183563198</v>
      </c>
      <c r="AJ79" s="1">
        <v>412.38728573712399</v>
      </c>
      <c r="AK79" s="1">
        <v>285.268570109358</v>
      </c>
      <c r="AL79" s="1">
        <v>289.01399267091602</v>
      </c>
      <c r="AM79" s="1">
        <v>270.161591811449</v>
      </c>
      <c r="AN79" s="1">
        <v>337.892147510521</v>
      </c>
      <c r="AO79" s="1">
        <v>201.945609744519</v>
      </c>
      <c r="AP79" s="1">
        <v>153.41514737562201</v>
      </c>
      <c r="AQ79" s="1">
        <v>133.47611613803099</v>
      </c>
      <c r="AR79" s="1">
        <v>96.139434823964095</v>
      </c>
      <c r="AS79" s="1">
        <v>87.6973117676919</v>
      </c>
      <c r="AT79" s="1">
        <v>48.3296422407008</v>
      </c>
      <c r="AU79" s="1">
        <v>50.087220019612303</v>
      </c>
      <c r="AV79" s="1">
        <v>42.079979111814097</v>
      </c>
      <c r="AW79" s="1">
        <v>56.347748636194702</v>
      </c>
      <c r="AX79" s="1">
        <v>64.456049261142297</v>
      </c>
      <c r="AY79" s="1">
        <v>38.632834548366702</v>
      </c>
      <c r="AZ79" s="1">
        <v>48.336842396371203</v>
      </c>
      <c r="BA79" s="1">
        <v>68.339889414202204</v>
      </c>
      <c r="BB79" s="1">
        <f t="shared" si="4"/>
        <v>34.178354988612398</v>
      </c>
      <c r="BC79" s="1">
        <f t="shared" si="4"/>
        <v>24.399382956779</v>
      </c>
      <c r="BD79" s="1">
        <f t="shared" si="4"/>
        <v>32.621579899353698</v>
      </c>
      <c r="BE79" s="1">
        <f t="shared" si="3"/>
        <v>47.477889260679198</v>
      </c>
      <c r="BF79" s="1">
        <f t="shared" si="3"/>
        <v>37.983645561973198</v>
      </c>
      <c r="BG79" s="1">
        <f t="shared" si="3"/>
        <v>48.788327255297901</v>
      </c>
      <c r="BH79" s="1"/>
      <c r="BI79" s="1"/>
      <c r="BJ79" s="1"/>
      <c r="BK79" s="3">
        <v>1476</v>
      </c>
      <c r="BL79" s="1">
        <f t="shared" si="5"/>
        <v>73.801770051723935</v>
      </c>
      <c r="BM79" s="4">
        <v>73.796000000000006</v>
      </c>
      <c r="BN79" s="5">
        <f t="shared" si="6"/>
        <v>7.8189220607191492E-3</v>
      </c>
    </row>
    <row r="80" spans="2:66" x14ac:dyDescent="0.3">
      <c r="B80" s="1">
        <v>34.178354988612398</v>
      </c>
      <c r="C80" s="1">
        <v>24.399382956779</v>
      </c>
      <c r="D80" s="1">
        <v>32.621579899353698</v>
      </c>
      <c r="E80" s="1">
        <v>47.477889260679198</v>
      </c>
      <c r="F80" s="1">
        <v>37.983645561973198</v>
      </c>
      <c r="G80" s="1">
        <v>48.788327255297901</v>
      </c>
      <c r="H80" s="1">
        <v>45.027544322555002</v>
      </c>
      <c r="I80" s="1">
        <v>30.415717247480899</v>
      </c>
      <c r="J80" s="1">
        <v>30.2461583255809</v>
      </c>
      <c r="K80" s="1">
        <v>23.100808597535401</v>
      </c>
      <c r="L80" s="1">
        <v>26.3713857640948</v>
      </c>
      <c r="M80" s="1">
        <v>28.156293836253599</v>
      </c>
      <c r="N80" s="1">
        <v>53.078790129237397</v>
      </c>
      <c r="O80" s="1">
        <v>149.32588336105599</v>
      </c>
      <c r="P80" s="1">
        <v>242.34085847683099</v>
      </c>
      <c r="Q80" s="1">
        <v>297.11193227858701</v>
      </c>
      <c r="R80" s="1">
        <v>179.44700320421299</v>
      </c>
      <c r="S80" s="1">
        <v>200.45936175310399</v>
      </c>
      <c r="T80" s="1">
        <v>136.283561467472</v>
      </c>
      <c r="U80" s="1">
        <v>239.30727943584901</v>
      </c>
      <c r="V80" s="1">
        <v>299.03780980618802</v>
      </c>
      <c r="W80" s="1">
        <v>330.59109263317998</v>
      </c>
      <c r="X80" s="1">
        <v>200.45646113110701</v>
      </c>
      <c r="Y80" s="1">
        <v>382.15561240069098</v>
      </c>
      <c r="Z80" s="1">
        <v>335.05043943459901</v>
      </c>
      <c r="AA80" s="1">
        <v>571.57272148986499</v>
      </c>
      <c r="AB80" s="1">
        <v>534.18159115989204</v>
      </c>
      <c r="AC80" s="1">
        <v>738.15272453434397</v>
      </c>
      <c r="AD80" s="1">
        <v>605.93653064448802</v>
      </c>
      <c r="AE80" s="1">
        <v>348.65392774138502</v>
      </c>
      <c r="AF80" s="1">
        <v>362.68119160010099</v>
      </c>
      <c r="AG80" s="1">
        <v>351.54626522625199</v>
      </c>
      <c r="AH80" s="1">
        <v>342.400098132712</v>
      </c>
      <c r="AI80" s="1">
        <v>463.25489888831601</v>
      </c>
      <c r="AJ80" s="1">
        <v>284.879726492923</v>
      </c>
      <c r="AK80" s="1">
        <v>215.68993691243199</v>
      </c>
      <c r="AL80" s="1">
        <v>226.96553143606101</v>
      </c>
      <c r="AM80" s="1">
        <v>196.322652681243</v>
      </c>
      <c r="AN80" s="1">
        <v>190.43921497531099</v>
      </c>
      <c r="AO80" s="1">
        <v>178.55376661086001</v>
      </c>
      <c r="AP80" s="1">
        <v>117.322650223888</v>
      </c>
      <c r="AQ80" s="1">
        <v>123.43968559996</v>
      </c>
      <c r="AR80" s="1">
        <v>109.611394572175</v>
      </c>
      <c r="AS80" s="1">
        <v>134.80709278719601</v>
      </c>
      <c r="AT80" s="1">
        <v>99.178791353716406</v>
      </c>
      <c r="AU80" s="1">
        <v>92.742818974526202</v>
      </c>
      <c r="AV80" s="1">
        <v>67.793597582563294</v>
      </c>
      <c r="AW80" s="1">
        <v>30.8515973261038</v>
      </c>
      <c r="AX80" s="1">
        <v>19.847620622461299</v>
      </c>
      <c r="AY80" s="1">
        <v>19.211819423654099</v>
      </c>
      <c r="AZ80" s="1">
        <v>29.168624475926499</v>
      </c>
      <c r="BA80" s="1">
        <v>21.7754288759117</v>
      </c>
      <c r="BB80" s="1">
        <f t="shared" si="4"/>
        <v>46.2871514268166</v>
      </c>
      <c r="BC80" s="1">
        <f t="shared" si="4"/>
        <v>45.099116960340197</v>
      </c>
      <c r="BD80" s="1">
        <f t="shared" si="4"/>
        <v>37.468299008521797</v>
      </c>
      <c r="BE80" s="1">
        <f t="shared" si="3"/>
        <v>35.338929720581099</v>
      </c>
      <c r="BF80" s="1">
        <f t="shared" si="3"/>
        <v>29.785045110789</v>
      </c>
      <c r="BG80" s="1">
        <f t="shared" si="3"/>
        <v>25.6604829768523</v>
      </c>
      <c r="BH80" s="1"/>
      <c r="BI80" s="1"/>
      <c r="BJ80" s="1"/>
      <c r="BK80" s="3">
        <v>1477</v>
      </c>
      <c r="BL80" s="1">
        <f t="shared" si="5"/>
        <v>66.566353238071798</v>
      </c>
      <c r="BM80" s="4">
        <v>66.590999999999994</v>
      </c>
      <c r="BN80" s="5">
        <f t="shared" si="6"/>
        <v>3.7012151684455583E-2</v>
      </c>
    </row>
    <row r="81" spans="2:66" x14ac:dyDescent="0.3">
      <c r="B81" s="1">
        <v>46.2871514268166</v>
      </c>
      <c r="C81" s="1">
        <v>45.099116960340197</v>
      </c>
      <c r="D81" s="1">
        <v>37.468299008521797</v>
      </c>
      <c r="E81" s="1">
        <v>35.338929720581099</v>
      </c>
      <c r="F81" s="1">
        <v>29.785045110789</v>
      </c>
      <c r="G81" s="1">
        <v>25.6604829768523</v>
      </c>
      <c r="H81" s="1">
        <v>24.365374048900801</v>
      </c>
      <c r="I81" s="1">
        <v>19.400688985173598</v>
      </c>
      <c r="J81" s="1">
        <v>26.881659476747799</v>
      </c>
      <c r="K81" s="1">
        <v>28.379336213056401</v>
      </c>
      <c r="L81" s="1">
        <v>37.382274388097301</v>
      </c>
      <c r="M81" s="1">
        <v>36.5215829557524</v>
      </c>
      <c r="N81" s="1">
        <v>73.316026972831693</v>
      </c>
      <c r="O81" s="1">
        <v>56.6012567093019</v>
      </c>
      <c r="P81" s="1">
        <v>79.487691291092304</v>
      </c>
      <c r="Q81" s="1">
        <v>452.88732388871699</v>
      </c>
      <c r="R81" s="1">
        <v>253.027684467982</v>
      </c>
      <c r="S81" s="1">
        <v>109.139834374762</v>
      </c>
      <c r="T81" s="1">
        <v>138.64758931810101</v>
      </c>
      <c r="U81" s="1">
        <v>229.17864312544901</v>
      </c>
      <c r="V81" s="1">
        <v>402.20556948049</v>
      </c>
      <c r="W81" s="1">
        <v>506.89152919063099</v>
      </c>
      <c r="X81" s="1">
        <v>559.00313302549898</v>
      </c>
      <c r="Y81" s="1">
        <v>752.73117327471095</v>
      </c>
      <c r="Z81" s="1">
        <v>718.47636609963297</v>
      </c>
      <c r="AA81" s="1">
        <v>666.10792147105496</v>
      </c>
      <c r="AB81" s="1">
        <v>433.91282359709197</v>
      </c>
      <c r="AC81" s="1">
        <v>777.91837484970199</v>
      </c>
      <c r="AD81" s="1">
        <v>558.66654588987501</v>
      </c>
      <c r="AE81" s="1">
        <v>948.83705714248504</v>
      </c>
      <c r="AF81" s="1">
        <v>799.18924666866201</v>
      </c>
      <c r="AG81" s="1">
        <v>737.99321859555198</v>
      </c>
      <c r="AH81" s="1">
        <v>580.236165058599</v>
      </c>
      <c r="AI81" s="1">
        <v>428.21961484146198</v>
      </c>
      <c r="AJ81" s="1">
        <v>360.45870097015501</v>
      </c>
      <c r="AK81" s="1">
        <v>440.42103437647802</v>
      </c>
      <c r="AL81" s="1">
        <v>425.696861140534</v>
      </c>
      <c r="AM81" s="1">
        <v>341.34038042957297</v>
      </c>
      <c r="AN81" s="1">
        <v>229.26090731879199</v>
      </c>
      <c r="AO81" s="1">
        <v>203.529208734739</v>
      </c>
      <c r="AP81" s="1">
        <v>194.31535827668699</v>
      </c>
      <c r="AQ81" s="1">
        <v>166.367974753087</v>
      </c>
      <c r="AR81" s="1">
        <v>126.528509318849</v>
      </c>
      <c r="AS81" s="1">
        <v>105.567536131941</v>
      </c>
      <c r="AT81" s="1">
        <v>96.077518143894196</v>
      </c>
      <c r="AU81" s="1">
        <v>65.914555440874494</v>
      </c>
      <c r="AV81" s="1">
        <v>65.341557884548706</v>
      </c>
      <c r="AW81" s="1">
        <v>53.789029236893001</v>
      </c>
      <c r="AX81" s="1">
        <v>68.861413067917496</v>
      </c>
      <c r="AY81" s="1">
        <v>67.529367473122306</v>
      </c>
      <c r="AZ81" s="1">
        <v>52.982382338444502</v>
      </c>
      <c r="BA81" s="1">
        <v>49.822212871895303</v>
      </c>
      <c r="BB81" s="1">
        <f t="shared" si="4"/>
        <v>33.046131170101802</v>
      </c>
      <c r="BC81" s="1">
        <f t="shared" si="4"/>
        <v>23.4798703589063</v>
      </c>
      <c r="BD81" s="1">
        <f t="shared" si="4"/>
        <v>35.172831409193698</v>
      </c>
      <c r="BE81" s="1">
        <f t="shared" si="3"/>
        <v>39.404660976090497</v>
      </c>
      <c r="BF81" s="1">
        <f t="shared" si="3"/>
        <v>36.884461623091497</v>
      </c>
      <c r="BG81" s="1">
        <f t="shared" si="3"/>
        <v>38.649747280108798</v>
      </c>
      <c r="BH81" s="1"/>
      <c r="BI81" s="1"/>
      <c r="BJ81" s="1"/>
      <c r="BK81" s="3">
        <v>1478</v>
      </c>
      <c r="BL81" s="1">
        <f t="shared" si="5"/>
        <v>60.566272977797411</v>
      </c>
      <c r="BM81" s="4">
        <v>60.558</v>
      </c>
      <c r="BN81" s="5">
        <f t="shared" si="6"/>
        <v>1.3661246734388311E-2</v>
      </c>
    </row>
    <row r="82" spans="2:66" x14ac:dyDescent="0.3">
      <c r="B82" s="1">
        <v>33.046131170101802</v>
      </c>
      <c r="C82" s="1">
        <v>23.4798703589063</v>
      </c>
      <c r="D82" s="1">
        <v>35.172831409193698</v>
      </c>
      <c r="E82" s="1">
        <v>39.404660976090497</v>
      </c>
      <c r="F82" s="1">
        <v>36.884461623091497</v>
      </c>
      <c r="G82" s="1">
        <v>38.649747280108798</v>
      </c>
      <c r="H82" s="1">
        <v>39.990224517710402</v>
      </c>
      <c r="I82" s="1">
        <v>34.320202581260901</v>
      </c>
      <c r="J82" s="1">
        <v>31.831685801229501</v>
      </c>
      <c r="K82" s="1">
        <v>39.420796196599603</v>
      </c>
      <c r="L82" s="1">
        <v>47.343045601888498</v>
      </c>
      <c r="M82" s="1">
        <v>35.254209730953498</v>
      </c>
      <c r="N82" s="1">
        <v>82.524493393279798</v>
      </c>
      <c r="O82" s="1">
        <v>129.847624491045</v>
      </c>
      <c r="P82" s="1">
        <v>201.27643837639499</v>
      </c>
      <c r="Q82" s="1">
        <v>64.477925135920202</v>
      </c>
      <c r="R82" s="1">
        <v>119.772008138591</v>
      </c>
      <c r="S82" s="1">
        <v>75.508702800163604</v>
      </c>
      <c r="T82" s="1">
        <v>197.693133506344</v>
      </c>
      <c r="U82" s="1">
        <v>128.86669777281699</v>
      </c>
      <c r="V82" s="1">
        <v>338.323563513892</v>
      </c>
      <c r="W82" s="1">
        <v>220.91534085983901</v>
      </c>
      <c r="X82" s="1">
        <v>214.21623136289699</v>
      </c>
      <c r="Y82" s="1">
        <v>541.70495152674403</v>
      </c>
      <c r="Z82" s="1">
        <v>370.82613420491401</v>
      </c>
      <c r="AA82" s="1">
        <v>432.44906684286002</v>
      </c>
      <c r="AB82" s="1">
        <v>481.97161898091798</v>
      </c>
      <c r="AC82" s="1">
        <v>504.28811496254798</v>
      </c>
      <c r="AD82" s="1">
        <v>428.63350782652799</v>
      </c>
      <c r="AE82" s="1">
        <v>380.332191323144</v>
      </c>
      <c r="AF82" s="1">
        <v>443.04300961157401</v>
      </c>
      <c r="AG82" s="1">
        <v>278.06225292859898</v>
      </c>
      <c r="AH82" s="1">
        <v>464.07195376770397</v>
      </c>
      <c r="AI82" s="1">
        <v>325.13614411271197</v>
      </c>
      <c r="AJ82" s="1">
        <v>215.61362957071401</v>
      </c>
      <c r="AK82" s="1">
        <v>240.710147338908</v>
      </c>
      <c r="AL82" s="1">
        <v>228.00088500271499</v>
      </c>
      <c r="AM82" s="1">
        <v>177.72097816455599</v>
      </c>
      <c r="AN82" s="1">
        <v>201.493887723059</v>
      </c>
      <c r="AO82" s="1">
        <v>171.826812495225</v>
      </c>
      <c r="AP82" s="1">
        <v>159.404479980312</v>
      </c>
      <c r="AQ82" s="1">
        <v>133.590346310467</v>
      </c>
      <c r="AR82" s="1">
        <v>118.43287890472401</v>
      </c>
      <c r="AS82" s="1">
        <v>95.197868438162004</v>
      </c>
      <c r="AT82" s="1">
        <v>96.282485704459802</v>
      </c>
      <c r="AU82" s="1">
        <v>66.884988703547705</v>
      </c>
      <c r="AV82" s="1">
        <v>62.810713867107403</v>
      </c>
      <c r="AW82" s="1">
        <v>53.327655252002103</v>
      </c>
      <c r="AX82" s="1">
        <v>55.752812619708799</v>
      </c>
      <c r="AY82" s="1">
        <v>34.739773669072598</v>
      </c>
      <c r="AZ82" s="1">
        <v>46.667316795965299</v>
      </c>
      <c r="BA82" s="1">
        <v>30.806478292330901</v>
      </c>
      <c r="BB82" s="1">
        <f t="shared" si="4"/>
        <v>47.994327156353101</v>
      </c>
      <c r="BC82" s="1">
        <f t="shared" si="4"/>
        <v>53.130687439505003</v>
      </c>
      <c r="BD82" s="1">
        <f t="shared" si="4"/>
        <v>31.234077162936</v>
      </c>
      <c r="BE82" s="1">
        <f t="shared" si="3"/>
        <v>35.327714687361301</v>
      </c>
      <c r="BF82" s="1">
        <f t="shared" si="3"/>
        <v>36.666948936231002</v>
      </c>
      <c r="BG82" s="1">
        <f t="shared" si="3"/>
        <v>33.108992685395201</v>
      </c>
      <c r="BH82" s="1"/>
      <c r="BI82" s="1"/>
      <c r="BJ82" s="1"/>
      <c r="BK82" s="3">
        <v>1479</v>
      </c>
      <c r="BL82" s="1">
        <f t="shared" si="5"/>
        <v>81.372683820299059</v>
      </c>
      <c r="BM82" s="4">
        <v>81.367000000000004</v>
      </c>
      <c r="BN82" s="5">
        <f t="shared" si="6"/>
        <v>6.9854121438111113E-3</v>
      </c>
    </row>
    <row r="83" spans="2:66" x14ac:dyDescent="0.3">
      <c r="B83" s="1">
        <v>47.994327156353101</v>
      </c>
      <c r="C83" s="1">
        <v>53.130687439505003</v>
      </c>
      <c r="D83" s="1">
        <v>31.234077162936</v>
      </c>
      <c r="E83" s="1">
        <v>35.327714687361301</v>
      </c>
      <c r="F83" s="1">
        <v>36.666948936231002</v>
      </c>
      <c r="G83" s="1">
        <v>33.108992685395201</v>
      </c>
      <c r="H83" s="1">
        <v>37.4604610716598</v>
      </c>
      <c r="I83" s="1">
        <v>60.375469955471402</v>
      </c>
      <c r="J83" s="1">
        <v>64.636137057888803</v>
      </c>
      <c r="K83" s="1">
        <v>63.561398409798301</v>
      </c>
      <c r="L83" s="1">
        <v>55.4158930455066</v>
      </c>
      <c r="M83" s="1">
        <v>108.21319079760499</v>
      </c>
      <c r="N83" s="1">
        <v>124.756684497687</v>
      </c>
      <c r="O83" s="1">
        <v>112.80754492416899</v>
      </c>
      <c r="P83" s="1">
        <v>153.23085086829499</v>
      </c>
      <c r="Q83" s="1">
        <v>351.112732737459</v>
      </c>
      <c r="R83" s="1">
        <v>171.826867415881</v>
      </c>
      <c r="S83" s="1">
        <v>126.716715927743</v>
      </c>
      <c r="T83" s="1">
        <v>245.45654137902699</v>
      </c>
      <c r="U83" s="1">
        <v>274.13183664039201</v>
      </c>
      <c r="V83" s="1">
        <v>337.51824032320098</v>
      </c>
      <c r="W83" s="1">
        <v>232.23175541534999</v>
      </c>
      <c r="X83" s="1">
        <v>195.77627047127899</v>
      </c>
      <c r="Y83" s="1">
        <v>241.581737752751</v>
      </c>
      <c r="Z83" s="1">
        <v>453.090700193744</v>
      </c>
      <c r="AA83" s="1">
        <v>369.07882063582798</v>
      </c>
      <c r="AB83" s="1">
        <v>511.315764755386</v>
      </c>
      <c r="AC83" s="1">
        <v>909.94916706221295</v>
      </c>
      <c r="AD83" s="1">
        <v>817.267069503068</v>
      </c>
      <c r="AE83" s="1">
        <v>389.28549909314501</v>
      </c>
      <c r="AF83" s="1">
        <v>422.60277160528301</v>
      </c>
      <c r="AG83" s="1">
        <v>534.65133867164798</v>
      </c>
      <c r="AH83" s="1">
        <v>354.58951658296297</v>
      </c>
      <c r="AI83" s="1">
        <v>318.93702316973901</v>
      </c>
      <c r="AJ83" s="1">
        <v>266.30971402216699</v>
      </c>
      <c r="AK83" s="1">
        <v>220.15906660150401</v>
      </c>
      <c r="AL83" s="1">
        <v>225.99300125715001</v>
      </c>
      <c r="AM83" s="1">
        <v>169.34783476681699</v>
      </c>
      <c r="AN83" s="1">
        <v>114.803603772133</v>
      </c>
      <c r="AO83" s="1">
        <v>93.751961871706101</v>
      </c>
      <c r="AP83" s="1">
        <v>66.640792098698796</v>
      </c>
      <c r="AQ83" s="1">
        <v>68.208324336935206</v>
      </c>
      <c r="AR83" s="1">
        <v>87.094002276181698</v>
      </c>
      <c r="AS83" s="1">
        <v>82.263020773045795</v>
      </c>
      <c r="AT83" s="1">
        <v>77.603473416825395</v>
      </c>
      <c r="AU83" s="1">
        <v>65.767615530882196</v>
      </c>
      <c r="AV83" s="1">
        <v>47.8158134868033</v>
      </c>
      <c r="AW83" s="1">
        <v>17.503622643802501</v>
      </c>
      <c r="AX83" s="1">
        <v>20.882047076252402</v>
      </c>
      <c r="AY83" s="1">
        <v>22.743760348178998</v>
      </c>
      <c r="AZ83" s="1">
        <v>33.239501931419298</v>
      </c>
      <c r="BA83" s="1">
        <v>48.758359124824501</v>
      </c>
      <c r="BB83" s="1">
        <f t="shared" si="4"/>
        <v>21.440252923580999</v>
      </c>
      <c r="BC83" s="1">
        <f t="shared" si="4"/>
        <v>36.390420754052499</v>
      </c>
      <c r="BD83" s="1">
        <f t="shared" si="4"/>
        <v>36.339931698388</v>
      </c>
      <c r="BE83" s="1">
        <f t="shared" si="3"/>
        <v>45.792142774355199</v>
      </c>
      <c r="BF83" s="1">
        <f t="shared" si="3"/>
        <v>41.5778879617813</v>
      </c>
      <c r="BG83" s="1">
        <f t="shared" si="3"/>
        <v>37.533603563206498</v>
      </c>
      <c r="BH83" s="1"/>
      <c r="BI83" s="1"/>
      <c r="BJ83" s="1"/>
      <c r="BK83" s="3">
        <v>1480</v>
      </c>
      <c r="BL83" s="1">
        <f t="shared" si="5"/>
        <v>50.958139973067915</v>
      </c>
      <c r="BM83" s="4">
        <v>50.936</v>
      </c>
      <c r="BN83" s="5">
        <f t="shared" si="6"/>
        <v>4.3466257790001697E-2</v>
      </c>
    </row>
    <row r="84" spans="2:66" x14ac:dyDescent="0.3">
      <c r="B84" s="1">
        <v>21.440252923580999</v>
      </c>
      <c r="C84" s="1">
        <v>36.390420754052499</v>
      </c>
      <c r="D84" s="1">
        <v>36.339931698388</v>
      </c>
      <c r="E84" s="1">
        <v>45.792142774355199</v>
      </c>
      <c r="F84" s="1">
        <v>41.5778879617813</v>
      </c>
      <c r="G84" s="1">
        <v>37.533603563206498</v>
      </c>
      <c r="H84" s="1">
        <v>29.998259893907701</v>
      </c>
      <c r="I84" s="1">
        <v>31.7949415040347</v>
      </c>
      <c r="J84" s="1">
        <v>37.061553763208501</v>
      </c>
      <c r="K84" s="1">
        <v>45.945741768196498</v>
      </c>
      <c r="L84" s="1">
        <v>28.6984837515216</v>
      </c>
      <c r="M84" s="1">
        <v>42.207975372945199</v>
      </c>
      <c r="N84" s="1">
        <v>79.228087916551601</v>
      </c>
      <c r="O84" s="1">
        <v>62.094532198205499</v>
      </c>
      <c r="P84" s="1">
        <v>96.681933056284095</v>
      </c>
      <c r="Q84" s="1">
        <v>189.424241967569</v>
      </c>
      <c r="R84" s="1">
        <v>82.287280085962294</v>
      </c>
      <c r="S84" s="1">
        <v>327.63512168423802</v>
      </c>
      <c r="T84" s="1">
        <v>342.17969953144598</v>
      </c>
      <c r="U84" s="1">
        <v>295.381965661067</v>
      </c>
      <c r="V84" s="1">
        <v>289.62561672270999</v>
      </c>
      <c r="W84" s="1">
        <v>289.90109233800001</v>
      </c>
      <c r="X84" s="1">
        <v>300.55902215388198</v>
      </c>
      <c r="Y84" s="1">
        <v>338.03226402292199</v>
      </c>
      <c r="Z84" s="1">
        <v>470.75843513923701</v>
      </c>
      <c r="AA84" s="1">
        <v>641.34973072664502</v>
      </c>
      <c r="AB84" s="1">
        <v>555.52409899830104</v>
      </c>
      <c r="AC84" s="1">
        <v>737.533549000422</v>
      </c>
      <c r="AD84" s="1">
        <v>853.03029607839596</v>
      </c>
      <c r="AE84" s="1">
        <v>436.46018713817102</v>
      </c>
      <c r="AF84" s="1">
        <v>728.933106445156</v>
      </c>
      <c r="AG84" s="1">
        <v>719.72750942428104</v>
      </c>
      <c r="AH84" s="1">
        <v>577.88623417176098</v>
      </c>
      <c r="AI84" s="1">
        <v>824.44761782915305</v>
      </c>
      <c r="AJ84" s="1">
        <v>555.94860134136002</v>
      </c>
      <c r="AK84" s="1">
        <v>686.97292879672705</v>
      </c>
      <c r="AL84" s="1">
        <v>607.52661395440498</v>
      </c>
      <c r="AM84" s="1">
        <v>490.31191956418201</v>
      </c>
      <c r="AN84" s="1">
        <v>348.07737436564003</v>
      </c>
      <c r="AO84" s="1">
        <v>264.18758309799301</v>
      </c>
      <c r="AP84" s="1">
        <v>209.03723616051801</v>
      </c>
      <c r="AQ84" s="1">
        <v>220.073379715996</v>
      </c>
      <c r="AR84" s="1">
        <v>228.16579301812399</v>
      </c>
      <c r="AS84" s="1">
        <v>203.858564436275</v>
      </c>
      <c r="AT84" s="1">
        <v>193.34152152498999</v>
      </c>
      <c r="AU84" s="1">
        <v>136.21779666228801</v>
      </c>
      <c r="AV84" s="1">
        <v>66.942536626575802</v>
      </c>
      <c r="AW84" s="1">
        <v>55.221653761010899</v>
      </c>
      <c r="AX84" s="1">
        <v>72.544310881985794</v>
      </c>
      <c r="AY84" s="1">
        <v>55.379433433992297</v>
      </c>
      <c r="AZ84" s="1">
        <v>55.359481716864202</v>
      </c>
      <c r="BA84" s="1">
        <v>45.625434513338398</v>
      </c>
      <c r="BB84" s="1">
        <f t="shared" si="4"/>
        <v>38.483504244993298</v>
      </c>
      <c r="BC84" s="1">
        <f t="shared" si="4"/>
        <v>33.740090026577398</v>
      </c>
      <c r="BD84" s="1">
        <f t="shared" si="4"/>
        <v>30.7205685785794</v>
      </c>
      <c r="BE84" s="1">
        <f t="shared" si="3"/>
        <v>23.356985835894299</v>
      </c>
      <c r="BF84" s="1">
        <f t="shared" si="3"/>
        <v>30.079138571714399</v>
      </c>
      <c r="BG84" s="1">
        <f t="shared" si="3"/>
        <v>44.300582384878297</v>
      </c>
      <c r="BH84" s="1"/>
      <c r="BI84" s="1"/>
      <c r="BJ84" s="1"/>
      <c r="BK84" s="3">
        <v>1481</v>
      </c>
      <c r="BL84" s="1">
        <f t="shared" si="5"/>
        <v>77.769694894780443</v>
      </c>
      <c r="BM84" s="4">
        <v>77.783000000000001</v>
      </c>
      <c r="BN84" s="5">
        <f t="shared" si="6"/>
        <v>1.7105415347258783E-2</v>
      </c>
    </row>
    <row r="85" spans="2:66" x14ac:dyDescent="0.3">
      <c r="B85" s="1">
        <v>38.483504244993298</v>
      </c>
      <c r="C85" s="1">
        <v>33.740090026577398</v>
      </c>
      <c r="D85" s="1">
        <v>30.7205685785794</v>
      </c>
      <c r="E85" s="1">
        <v>23.356985835894299</v>
      </c>
      <c r="F85" s="1">
        <v>30.079138571714399</v>
      </c>
      <c r="G85" s="1">
        <v>44.300582384878297</v>
      </c>
      <c r="H85" s="1">
        <v>38.015211261207497</v>
      </c>
      <c r="I85" s="1">
        <v>56.533021981449998</v>
      </c>
      <c r="J85" s="1">
        <v>42.553184365087802</v>
      </c>
      <c r="K85" s="1">
        <v>64.212302901589297</v>
      </c>
      <c r="L85" s="1">
        <v>49.093608562171099</v>
      </c>
      <c r="M85" s="1">
        <v>143.59545862497001</v>
      </c>
      <c r="N85" s="1">
        <v>139.06327167486</v>
      </c>
      <c r="O85" s="1">
        <v>279.99527617868699</v>
      </c>
      <c r="P85" s="1">
        <v>263.152581963567</v>
      </c>
      <c r="Q85" s="1">
        <v>61.753546968658902</v>
      </c>
      <c r="R85" s="1">
        <v>65.606598119323294</v>
      </c>
      <c r="S85" s="1">
        <v>245.419479769791</v>
      </c>
      <c r="T85" s="1">
        <v>74.142380290838005</v>
      </c>
      <c r="U85" s="1">
        <v>126.464351924434</v>
      </c>
      <c r="V85" s="1">
        <v>185.42104132925999</v>
      </c>
      <c r="W85" s="1">
        <v>388.80740449386201</v>
      </c>
      <c r="X85" s="1">
        <v>545.94293977740097</v>
      </c>
      <c r="Y85" s="1">
        <v>656.61068068829604</v>
      </c>
      <c r="Z85" s="1">
        <v>385.34953968369598</v>
      </c>
      <c r="AA85" s="1">
        <v>580.25474213462599</v>
      </c>
      <c r="AB85" s="1">
        <v>839.99772387842404</v>
      </c>
      <c r="AC85" s="1">
        <v>741.33374626012198</v>
      </c>
      <c r="AD85" s="1">
        <v>793.77265718798799</v>
      </c>
      <c r="AE85" s="1">
        <v>290.18860556786001</v>
      </c>
      <c r="AF85" s="1">
        <v>331.37885792458002</v>
      </c>
      <c r="AG85" s="1">
        <v>309.776253564098</v>
      </c>
      <c r="AH85" s="1">
        <v>392.047713235701</v>
      </c>
      <c r="AI85" s="1">
        <v>464.61054806333402</v>
      </c>
      <c r="AJ85" s="1">
        <v>337.63628120966501</v>
      </c>
      <c r="AK85" s="1">
        <v>303.80736369635099</v>
      </c>
      <c r="AL85" s="1">
        <v>257.59868988255602</v>
      </c>
      <c r="AM85" s="1">
        <v>172.143215304634</v>
      </c>
      <c r="AN85" s="1">
        <v>171.353026526874</v>
      </c>
      <c r="AO85" s="1">
        <v>146.65465581393499</v>
      </c>
      <c r="AP85" s="1">
        <v>98.900365511862404</v>
      </c>
      <c r="AQ85" s="1">
        <v>92.064232921499595</v>
      </c>
      <c r="AR85" s="1">
        <v>86.541128588661394</v>
      </c>
      <c r="AS85" s="1">
        <v>99.219284249593898</v>
      </c>
      <c r="AT85" s="1">
        <v>73.356586647515599</v>
      </c>
      <c r="AU85" s="1">
        <v>56.651465988532699</v>
      </c>
      <c r="AV85" s="1">
        <v>54.079176410805502</v>
      </c>
      <c r="AW85" s="1">
        <v>47.638588447304599</v>
      </c>
      <c r="AX85" s="1">
        <v>38.406825689793301</v>
      </c>
      <c r="AY85" s="1">
        <v>53.8390693073924</v>
      </c>
      <c r="AZ85" s="1">
        <v>57.2042756764817</v>
      </c>
      <c r="BA85" s="1">
        <v>68.744661849860094</v>
      </c>
      <c r="BB85" s="1">
        <f t="shared" si="4"/>
        <v>38.489804003009603</v>
      </c>
      <c r="BC85" s="1">
        <f t="shared" si="4"/>
        <v>60.6602857046393</v>
      </c>
      <c r="BD85" s="1">
        <f t="shared" si="4"/>
        <v>66.070162926006006</v>
      </c>
      <c r="BE85" s="1">
        <f t="shared" si="3"/>
        <v>45.851572127783903</v>
      </c>
      <c r="BF85" s="1">
        <f t="shared" si="3"/>
        <v>39.130734191640897</v>
      </c>
      <c r="BG85" s="1">
        <f t="shared" si="3"/>
        <v>40.578583728711898</v>
      </c>
      <c r="BH85" s="1"/>
      <c r="BI85" s="1"/>
      <c r="BJ85" s="1"/>
      <c r="BK85" s="3">
        <v>1482</v>
      </c>
      <c r="BL85" s="1">
        <f t="shared" si="5"/>
        <v>70.540019690241408</v>
      </c>
      <c r="BM85" s="1">
        <v>70.543999999999997</v>
      </c>
      <c r="BN85" s="5">
        <f t="shared" si="6"/>
        <v>5.6423080043502974E-3</v>
      </c>
    </row>
    <row r="86" spans="2:66" x14ac:dyDescent="0.3">
      <c r="B86" s="1">
        <v>38.489804003009603</v>
      </c>
      <c r="C86" s="1">
        <v>60.6602857046393</v>
      </c>
      <c r="D86" s="1">
        <v>66.070162926006006</v>
      </c>
      <c r="E86" s="1">
        <v>45.851572127783903</v>
      </c>
      <c r="F86" s="1">
        <v>39.130734191640897</v>
      </c>
      <c r="G86" s="1">
        <v>40.578583728711898</v>
      </c>
      <c r="H86" s="1">
        <v>34.584069805811303</v>
      </c>
      <c r="I86" s="1">
        <v>32.659120977040601</v>
      </c>
      <c r="J86" s="1">
        <v>32.844360707601403</v>
      </c>
      <c r="K86" s="1">
        <v>31.382845497089701</v>
      </c>
      <c r="L86" s="1">
        <v>38.749757094739302</v>
      </c>
      <c r="M86" s="1">
        <v>51.774733611842102</v>
      </c>
      <c r="N86" s="1">
        <v>65.4343010609836</v>
      </c>
      <c r="O86" s="1">
        <v>46.669744102878902</v>
      </c>
      <c r="P86" s="1">
        <v>216.72921944067801</v>
      </c>
      <c r="Q86" s="1">
        <v>213.24008882020399</v>
      </c>
      <c r="R86" s="1">
        <v>208.29619717088201</v>
      </c>
      <c r="S86" s="1">
        <v>385.52182681702698</v>
      </c>
      <c r="T86" s="1">
        <v>311.47069104701399</v>
      </c>
      <c r="U86" s="1">
        <v>133.39262282812001</v>
      </c>
      <c r="V86" s="1">
        <v>232.53095973785099</v>
      </c>
      <c r="W86" s="1">
        <v>241.938319234255</v>
      </c>
      <c r="X86" s="1">
        <v>219.600777427373</v>
      </c>
      <c r="Y86" s="1">
        <v>283.66644295019398</v>
      </c>
      <c r="Z86" s="1">
        <v>697.701766756746</v>
      </c>
      <c r="AA86" s="1">
        <v>458.45527685488503</v>
      </c>
      <c r="AB86" s="1">
        <v>457.16798602126198</v>
      </c>
      <c r="AC86" s="1">
        <v>471.180881642298</v>
      </c>
      <c r="AD86" s="1">
        <v>495.886829505337</v>
      </c>
      <c r="AE86" s="1">
        <v>206.89656500553701</v>
      </c>
      <c r="AF86" s="1">
        <v>357.10540035534399</v>
      </c>
      <c r="AG86" s="1">
        <v>386.23710988123298</v>
      </c>
      <c r="AH86" s="1">
        <v>340.26519591024299</v>
      </c>
      <c r="AI86" s="1">
        <v>227.391828079655</v>
      </c>
      <c r="AJ86" s="1">
        <v>246.663488191818</v>
      </c>
      <c r="AK86" s="1">
        <v>263.18951695119</v>
      </c>
      <c r="AL86" s="1">
        <v>283.19391161697803</v>
      </c>
      <c r="AM86" s="1">
        <v>285.44535586260901</v>
      </c>
      <c r="AN86" s="1">
        <v>236.422677794733</v>
      </c>
      <c r="AO86" s="1">
        <v>160.56098504279001</v>
      </c>
      <c r="AP86" s="1">
        <v>108.840715812608</v>
      </c>
      <c r="AQ86" s="1">
        <v>85.770896653662405</v>
      </c>
      <c r="AR86" s="1">
        <v>87.9067785393745</v>
      </c>
      <c r="AS86" s="1">
        <v>71.518461360863199</v>
      </c>
      <c r="AT86" s="1">
        <v>55.960456401862501</v>
      </c>
      <c r="AU86" s="1">
        <v>66.706401590609403</v>
      </c>
      <c r="AV86" s="1">
        <v>57.067875544371802</v>
      </c>
      <c r="AW86" s="1">
        <v>48.430886819652102</v>
      </c>
      <c r="AX86" s="1">
        <v>36.930004101858302</v>
      </c>
      <c r="AY86" s="1">
        <v>36.450560253362802</v>
      </c>
      <c r="AZ86" s="1">
        <v>24.190274871232901</v>
      </c>
      <c r="BA86" s="1">
        <v>22.718400006708301</v>
      </c>
      <c r="BB86" s="1">
        <f t="shared" si="4"/>
        <v>55.065668562906303</v>
      </c>
      <c r="BC86" s="1">
        <f t="shared" si="4"/>
        <v>49.273307641610998</v>
      </c>
      <c r="BD86" s="1">
        <f t="shared" si="4"/>
        <v>52.611913242496698</v>
      </c>
      <c r="BE86" s="1">
        <f t="shared" si="3"/>
        <v>49.693123162303102</v>
      </c>
      <c r="BF86" s="1">
        <f t="shared" si="3"/>
        <v>42.178238318613602</v>
      </c>
      <c r="BG86" s="1">
        <f t="shared" si="3"/>
        <v>44.7662363364364</v>
      </c>
      <c r="BH86" s="1"/>
      <c r="BI86" s="1"/>
      <c r="BJ86" s="1"/>
      <c r="BK86" s="3">
        <v>1483</v>
      </c>
      <c r="BL86" s="1">
        <f t="shared" si="5"/>
        <v>61.710136034726389</v>
      </c>
      <c r="BM86" s="1">
        <v>61.710999999999999</v>
      </c>
      <c r="BN86" s="5">
        <f t="shared" si="6"/>
        <v>1.4000182683951386E-3</v>
      </c>
    </row>
    <row r="87" spans="2:66" x14ac:dyDescent="0.3">
      <c r="B87" s="1">
        <v>55.065668562906303</v>
      </c>
      <c r="C87" s="1">
        <v>49.273307641610998</v>
      </c>
      <c r="D87" s="1">
        <v>52.611913242496698</v>
      </c>
      <c r="E87" s="1">
        <v>49.693123162303102</v>
      </c>
      <c r="F87" s="1">
        <v>42.178238318613602</v>
      </c>
      <c r="G87" s="1">
        <v>44.7662363364364</v>
      </c>
      <c r="H87" s="1">
        <v>41.235288043351801</v>
      </c>
      <c r="I87" s="1">
        <v>41.265436070661401</v>
      </c>
      <c r="J87" s="1">
        <v>46.392835966301099</v>
      </c>
      <c r="K87" s="1">
        <v>42.39073230751</v>
      </c>
      <c r="L87" s="1">
        <v>26.679104711153201</v>
      </c>
      <c r="M87" s="1">
        <v>47.288602295054901</v>
      </c>
      <c r="N87" s="1">
        <v>62.317624514668502</v>
      </c>
      <c r="O87" s="1">
        <v>58.258700811129501</v>
      </c>
      <c r="P87" s="1">
        <v>77.422645902590403</v>
      </c>
      <c r="Q87" s="1">
        <v>230.938433863688</v>
      </c>
      <c r="R87" s="1">
        <v>207.84572574561599</v>
      </c>
      <c r="S87" s="1">
        <v>536.68370526638705</v>
      </c>
      <c r="T87" s="1">
        <v>256.26603214059799</v>
      </c>
      <c r="U87" s="1">
        <v>315.40100885726798</v>
      </c>
      <c r="V87" s="1">
        <v>500.938019912323</v>
      </c>
      <c r="W87" s="1">
        <v>444.72768143489401</v>
      </c>
      <c r="X87" s="1">
        <v>553.35309985326899</v>
      </c>
      <c r="Y87" s="1">
        <v>441.55189948255202</v>
      </c>
      <c r="Z87" s="1">
        <v>441.53136991354302</v>
      </c>
      <c r="AA87" s="1">
        <v>292.06283673015997</v>
      </c>
      <c r="AB87" s="1">
        <v>390.09808170170601</v>
      </c>
      <c r="AC87" s="1">
        <v>543.11452049963805</v>
      </c>
      <c r="AD87" s="1">
        <v>627.03967491900505</v>
      </c>
      <c r="AE87" s="1">
        <v>629.17916298310695</v>
      </c>
      <c r="AF87" s="1">
        <v>417.95839890607903</v>
      </c>
      <c r="AG87" s="1">
        <v>341.15795415907502</v>
      </c>
      <c r="AH87" s="1">
        <v>430.028077361844</v>
      </c>
      <c r="AI87" s="1">
        <v>320.06006619887103</v>
      </c>
      <c r="AJ87" s="1">
        <v>226.48223320134099</v>
      </c>
      <c r="AK87" s="1">
        <v>314.95225352018502</v>
      </c>
      <c r="AL87" s="1">
        <v>258.02590332090898</v>
      </c>
      <c r="AM87" s="1">
        <v>292.00636990833101</v>
      </c>
      <c r="AN87" s="1">
        <v>193.13940980700201</v>
      </c>
      <c r="AO87" s="1">
        <v>146.46098014032501</v>
      </c>
      <c r="AP87" s="1">
        <v>118.459332505036</v>
      </c>
      <c r="AQ87" s="1">
        <v>80.389117536934407</v>
      </c>
      <c r="AR87" s="1">
        <v>88.324236889817499</v>
      </c>
      <c r="AS87" s="1">
        <v>72.781448272453204</v>
      </c>
      <c r="AT87" s="1">
        <v>65.140360277930398</v>
      </c>
      <c r="AU87" s="1">
        <v>59.015536377039197</v>
      </c>
      <c r="AV87" s="1">
        <v>75.836020770504206</v>
      </c>
      <c r="AW87" s="1">
        <v>50.159569413565301</v>
      </c>
      <c r="AX87" s="1">
        <v>48.256047221895102</v>
      </c>
      <c r="AY87" s="1">
        <v>48.3949785066674</v>
      </c>
      <c r="AZ87" s="1">
        <v>55.761683350261499</v>
      </c>
      <c r="BA87" s="1">
        <v>68.304770400324998</v>
      </c>
      <c r="BB87" s="1">
        <f t="shared" si="4"/>
        <v>20.7554268022751</v>
      </c>
      <c r="BC87" s="1">
        <f t="shared" si="4"/>
        <v>19.886527636935099</v>
      </c>
      <c r="BD87" s="1">
        <f t="shared" si="4"/>
        <v>27.029378740397899</v>
      </c>
      <c r="BE87" s="1">
        <f t="shared" si="3"/>
        <v>24.644745219994</v>
      </c>
      <c r="BF87" s="1">
        <f t="shared" si="3"/>
        <v>52.897361153111099</v>
      </c>
      <c r="BG87" s="1">
        <f t="shared" si="3"/>
        <v>39.535991376947003</v>
      </c>
      <c r="BH87" s="1"/>
      <c r="BI87" s="1"/>
      <c r="BJ87" s="1"/>
      <c r="BK87" s="3">
        <v>1484</v>
      </c>
      <c r="BL87" s="1">
        <f t="shared" si="5"/>
        <v>78.972506148129099</v>
      </c>
      <c r="BM87" s="1">
        <v>78.97</v>
      </c>
      <c r="BN87" s="5">
        <f t="shared" si="6"/>
        <v>3.1735445474236276E-3</v>
      </c>
    </row>
    <row r="88" spans="2:66" x14ac:dyDescent="0.3">
      <c r="B88" s="1">
        <v>20.7554268022751</v>
      </c>
      <c r="C88" s="1">
        <v>19.886527636935099</v>
      </c>
      <c r="D88" s="1">
        <v>27.029378740397899</v>
      </c>
      <c r="E88" s="1">
        <v>24.644745219994</v>
      </c>
      <c r="F88" s="1">
        <v>52.897361153111099</v>
      </c>
      <c r="G88" s="1">
        <v>39.535991376947003</v>
      </c>
      <c r="H88" s="1">
        <v>46.700837116609598</v>
      </c>
      <c r="I88" s="1">
        <v>41.573875240222698</v>
      </c>
      <c r="J88" s="1">
        <v>28.094685339205501</v>
      </c>
      <c r="K88" s="1">
        <v>28.934904706644101</v>
      </c>
      <c r="L88" s="1">
        <v>29.374797790680098</v>
      </c>
      <c r="M88" s="1">
        <v>35.641016227004101</v>
      </c>
      <c r="N88" s="1">
        <v>29.065253660863799</v>
      </c>
      <c r="O88" s="1">
        <v>115.81935880156399</v>
      </c>
      <c r="P88" s="1">
        <v>170.04248124755199</v>
      </c>
      <c r="Q88" s="1">
        <v>307.02003492287798</v>
      </c>
      <c r="R88" s="1">
        <v>420.68847364867798</v>
      </c>
      <c r="S88" s="1">
        <v>277.18597921154202</v>
      </c>
      <c r="T88" s="1">
        <v>138.435835991348</v>
      </c>
      <c r="U88" s="1">
        <v>391.65450567065102</v>
      </c>
      <c r="V88" s="1">
        <v>409.52915238117299</v>
      </c>
      <c r="W88" s="1">
        <v>330.73491803387401</v>
      </c>
      <c r="X88" s="1">
        <v>453.02049471963801</v>
      </c>
      <c r="Y88" s="1">
        <v>270.20722900933902</v>
      </c>
      <c r="Z88" s="1">
        <v>229.414598676309</v>
      </c>
      <c r="AA88" s="1">
        <v>259.86201773171098</v>
      </c>
      <c r="AB88" s="1">
        <v>350.56697564076802</v>
      </c>
      <c r="AC88" s="1">
        <v>555.19678055513396</v>
      </c>
      <c r="AD88" s="1">
        <v>467.28718189223201</v>
      </c>
      <c r="AE88" s="1">
        <v>326.48363129125698</v>
      </c>
      <c r="AF88" s="1">
        <v>448.17147829012703</v>
      </c>
      <c r="AG88" s="1">
        <v>675.31485113379597</v>
      </c>
      <c r="AH88" s="1">
        <v>779.84434230458396</v>
      </c>
      <c r="AI88" s="1">
        <v>919.45135611855596</v>
      </c>
      <c r="AJ88" s="1">
        <v>655.69094927204901</v>
      </c>
      <c r="AK88" s="1">
        <v>468.68653369294401</v>
      </c>
      <c r="AL88" s="1">
        <v>319.27681249322802</v>
      </c>
      <c r="AM88" s="1">
        <v>252.24061536319999</v>
      </c>
      <c r="AN88" s="1">
        <v>187.17107477240799</v>
      </c>
      <c r="AO88" s="1">
        <v>155.27219689879399</v>
      </c>
      <c r="AP88" s="1">
        <v>142.44929973197301</v>
      </c>
      <c r="AQ88" s="1">
        <v>139.152383870742</v>
      </c>
      <c r="AR88" s="1">
        <v>146.083113866795</v>
      </c>
      <c r="AS88" s="1">
        <v>132.922217297966</v>
      </c>
      <c r="AT88" s="1">
        <v>83.584132405703997</v>
      </c>
      <c r="AU88" s="1">
        <v>80.795932253649895</v>
      </c>
      <c r="AV88" s="1">
        <v>77.092020650874602</v>
      </c>
      <c r="AW88" s="1">
        <v>62.9397922170279</v>
      </c>
      <c r="AX88" s="1">
        <v>68.804232212737801</v>
      </c>
      <c r="AY88" s="1">
        <v>67.042166666754497</v>
      </c>
      <c r="AZ88" s="1">
        <v>72.144517171911502</v>
      </c>
      <c r="BA88" s="1">
        <v>59.280321844828102</v>
      </c>
      <c r="BB88" s="1">
        <f t="shared" si="4"/>
        <v>92.2044047378767</v>
      </c>
      <c r="BC88" s="1">
        <f t="shared" si="4"/>
        <v>61.7459573607075</v>
      </c>
      <c r="BD88" s="1">
        <f t="shared" si="4"/>
        <v>50.394506534908999</v>
      </c>
      <c r="BE88" s="1">
        <f t="shared" si="3"/>
        <v>51.678785711412502</v>
      </c>
      <c r="BF88" s="1">
        <f t="shared" si="3"/>
        <v>43.653469980687397</v>
      </c>
      <c r="BG88" s="1">
        <f t="shared" si="3"/>
        <v>52.764357561164303</v>
      </c>
      <c r="BH88" s="1"/>
      <c r="BI88" s="1"/>
      <c r="BJ88" s="1"/>
      <c r="BK88" s="3">
        <v>1485</v>
      </c>
      <c r="BL88" s="1">
        <f t="shared" si="5"/>
        <v>76.141767671579984</v>
      </c>
      <c r="BM88" s="1">
        <v>76.134</v>
      </c>
      <c r="BN88" s="5">
        <f t="shared" si="6"/>
        <v>1.020263164943905E-2</v>
      </c>
    </row>
    <row r="89" spans="2:66" x14ac:dyDescent="0.3">
      <c r="B89" s="1">
        <v>92.2044047378767</v>
      </c>
      <c r="C89" s="1">
        <v>61.7459573607075</v>
      </c>
      <c r="D89" s="1">
        <v>50.394506534908999</v>
      </c>
      <c r="E89" s="1">
        <v>51.678785711412502</v>
      </c>
      <c r="F89" s="1">
        <v>43.653469980687397</v>
      </c>
      <c r="G89" s="1">
        <v>52.764357561164303</v>
      </c>
      <c r="H89" s="1">
        <v>45.026925031832199</v>
      </c>
      <c r="I89" s="1">
        <v>42.129739233320201</v>
      </c>
      <c r="J89" s="1">
        <v>40.071938721135197</v>
      </c>
      <c r="K89" s="1">
        <v>33.101025665975797</v>
      </c>
      <c r="L89" s="1">
        <v>48.468582749830503</v>
      </c>
      <c r="M89" s="1">
        <v>41.8944348417795</v>
      </c>
      <c r="N89" s="1">
        <v>49.304190315988301</v>
      </c>
      <c r="O89" s="1">
        <v>158.99939886114799</v>
      </c>
      <c r="P89" s="1">
        <v>243.366845844967</v>
      </c>
      <c r="Q89" s="1">
        <v>185.32774864630599</v>
      </c>
      <c r="R89" s="1">
        <v>91.573571407907707</v>
      </c>
      <c r="S89" s="1">
        <v>130.377228401548</v>
      </c>
      <c r="T89" s="1">
        <v>197.261765494907</v>
      </c>
      <c r="U89" s="1">
        <v>341.78822950777197</v>
      </c>
      <c r="V89" s="1">
        <v>214.27043831260099</v>
      </c>
      <c r="W89" s="1">
        <v>504.06387516841602</v>
      </c>
      <c r="X89" s="1">
        <v>1162.17970166128</v>
      </c>
      <c r="Y89" s="1">
        <v>777.43582800394699</v>
      </c>
      <c r="Z89" s="1">
        <v>572.91388767517606</v>
      </c>
      <c r="AA89" s="1">
        <v>430.90395451349002</v>
      </c>
      <c r="AB89" s="1">
        <v>751.44933368972102</v>
      </c>
      <c r="AC89" s="1">
        <v>543.775812585072</v>
      </c>
      <c r="AD89" s="1">
        <v>549.90665525379995</v>
      </c>
      <c r="AE89" s="1">
        <v>654.10786622059902</v>
      </c>
      <c r="AF89" s="1">
        <v>396.189170409349</v>
      </c>
      <c r="AG89" s="1">
        <v>377.83430541121402</v>
      </c>
      <c r="AH89" s="1">
        <v>258.82886618393599</v>
      </c>
      <c r="AI89" s="1">
        <v>546.30867612854695</v>
      </c>
      <c r="AJ89" s="1">
        <v>597.91866013540402</v>
      </c>
      <c r="AK89" s="1">
        <v>533.06623428523596</v>
      </c>
      <c r="AL89" s="1">
        <v>400.71791403910402</v>
      </c>
      <c r="AM89" s="1">
        <v>456.90592740757802</v>
      </c>
      <c r="AN89" s="1">
        <v>367.13548615335901</v>
      </c>
      <c r="AO89" s="1">
        <v>347.177258476139</v>
      </c>
      <c r="AP89" s="1">
        <v>281.14039080146603</v>
      </c>
      <c r="AQ89" s="1">
        <v>245.41610575801101</v>
      </c>
      <c r="AR89" s="1">
        <v>224.101055126316</v>
      </c>
      <c r="AS89" s="1">
        <v>207.90828802686801</v>
      </c>
      <c r="AT89" s="1">
        <v>207.40588738810001</v>
      </c>
      <c r="AU89" s="1">
        <v>126.208026614939</v>
      </c>
      <c r="AV89" s="1">
        <v>92.375439488188903</v>
      </c>
      <c r="AW89" s="1">
        <v>98.102241768326493</v>
      </c>
      <c r="AX89" s="1">
        <v>111.972609091282</v>
      </c>
      <c r="AY89" s="1">
        <v>67.697781492585307</v>
      </c>
      <c r="AZ89" s="1">
        <v>82.526003535312796</v>
      </c>
      <c r="BA89" s="1">
        <v>74.743071550632806</v>
      </c>
      <c r="BB89" s="1">
        <f t="shared" si="4"/>
        <v>24.961308013912099</v>
      </c>
      <c r="BC89" s="1">
        <f t="shared" si="4"/>
        <v>49.597706532267303</v>
      </c>
      <c r="BD89" s="1">
        <f t="shared" si="4"/>
        <v>42.112906573036803</v>
      </c>
      <c r="BE89" s="1">
        <f t="shared" si="3"/>
        <v>45.676546440971997</v>
      </c>
      <c r="BF89" s="1">
        <f t="shared" si="3"/>
        <v>36.172402132704498</v>
      </c>
      <c r="BG89" s="1">
        <f t="shared" si="3"/>
        <v>34.353670789842496</v>
      </c>
      <c r="BH89" s="1"/>
      <c r="BI89" s="1"/>
      <c r="BJ89" s="1"/>
      <c r="BK89" s="3">
        <v>1486</v>
      </c>
      <c r="BL89" s="1">
        <f t="shared" si="5"/>
        <v>61.30490833197959</v>
      </c>
      <c r="BM89" s="1">
        <v>61.348999999999997</v>
      </c>
      <c r="BN89" s="5">
        <f t="shared" si="6"/>
        <v>7.1870231006873592E-2</v>
      </c>
    </row>
    <row r="90" spans="2:66" x14ac:dyDescent="0.3">
      <c r="B90" s="1">
        <v>24.961308013912099</v>
      </c>
      <c r="C90" s="1">
        <v>49.597706532267303</v>
      </c>
      <c r="D90" s="1">
        <v>42.112906573036803</v>
      </c>
      <c r="E90" s="1">
        <v>45.676546440971997</v>
      </c>
      <c r="F90" s="1">
        <v>36.172402132704498</v>
      </c>
      <c r="G90" s="1">
        <v>34.353670789842496</v>
      </c>
      <c r="H90" s="1">
        <v>26.742031889252299</v>
      </c>
      <c r="I90" s="1">
        <v>29.2035704897465</v>
      </c>
      <c r="J90" s="1">
        <v>36.5237098518094</v>
      </c>
      <c r="K90" s="1">
        <v>56.019421291770101</v>
      </c>
      <c r="L90" s="1">
        <v>52.9009185803233</v>
      </c>
      <c r="M90" s="1">
        <v>59.9086619250591</v>
      </c>
      <c r="N90" s="1">
        <v>58.556690988170999</v>
      </c>
      <c r="O90" s="1">
        <v>38.107698062458702</v>
      </c>
      <c r="P90" s="1">
        <v>144.54372209757801</v>
      </c>
      <c r="Q90" s="1">
        <v>119.193245787835</v>
      </c>
      <c r="R90" s="1">
        <v>95.889397855020107</v>
      </c>
      <c r="S90" s="1">
        <v>110.478813193216</v>
      </c>
      <c r="T90" s="1">
        <v>86.558490008904002</v>
      </c>
      <c r="U90" s="1">
        <v>126.694655966084</v>
      </c>
      <c r="V90" s="1">
        <v>320.65897601314202</v>
      </c>
      <c r="W90" s="1">
        <v>517.78964059851501</v>
      </c>
      <c r="X90" s="1">
        <v>471.05896082097399</v>
      </c>
      <c r="Y90" s="1">
        <v>257.58248737925499</v>
      </c>
      <c r="Z90" s="1">
        <v>648.47291170574499</v>
      </c>
      <c r="AA90" s="1">
        <v>652.25805325858596</v>
      </c>
      <c r="AB90" s="1">
        <v>822.46214118167404</v>
      </c>
      <c r="AC90" s="1">
        <v>1240.3397669317901</v>
      </c>
      <c r="AD90" s="1">
        <v>986.34356333616699</v>
      </c>
      <c r="AE90" s="1">
        <v>579.24877440769399</v>
      </c>
      <c r="AF90" s="1">
        <v>784.60370601588102</v>
      </c>
      <c r="AG90" s="1">
        <v>679.620645663142</v>
      </c>
      <c r="AH90" s="1">
        <v>655.42359767376502</v>
      </c>
      <c r="AI90" s="1">
        <v>722.70769631924895</v>
      </c>
      <c r="AJ90" s="1">
        <v>539.39727733623704</v>
      </c>
      <c r="AK90" s="1">
        <v>396.71918247050098</v>
      </c>
      <c r="AL90" s="1">
        <v>320.21201889210602</v>
      </c>
      <c r="AM90" s="1">
        <v>345.38856062676501</v>
      </c>
      <c r="AN90" s="1">
        <v>228.578397079589</v>
      </c>
      <c r="AO90" s="1">
        <v>163.84516673066099</v>
      </c>
      <c r="AP90" s="1">
        <v>124.725689269688</v>
      </c>
      <c r="AQ90" s="1">
        <v>103.44686403284101</v>
      </c>
      <c r="AR90" s="1">
        <v>106.148838096327</v>
      </c>
      <c r="AS90" s="1">
        <v>110.168098241031</v>
      </c>
      <c r="AT90" s="1">
        <v>82.333575604594699</v>
      </c>
      <c r="AU90" s="1">
        <v>80.239526094505095</v>
      </c>
      <c r="AV90" s="1">
        <v>70.1231015141</v>
      </c>
      <c r="AW90" s="1">
        <v>72.925001216593401</v>
      </c>
      <c r="AX90" s="1">
        <v>77.058627694414</v>
      </c>
      <c r="AY90" s="1">
        <v>83.548916309626094</v>
      </c>
      <c r="AZ90" s="1">
        <v>62.8198420896314</v>
      </c>
      <c r="BA90" s="1">
        <v>22.113070593879101</v>
      </c>
      <c r="BB90" s="1">
        <f t="shared" si="4"/>
        <v>56.551803348066102</v>
      </c>
      <c r="BC90" s="1">
        <f t="shared" si="4"/>
        <v>37.829805282543397</v>
      </c>
      <c r="BD90" s="1">
        <f t="shared" si="4"/>
        <v>43.888918354911802</v>
      </c>
      <c r="BE90" s="1">
        <f t="shared" si="3"/>
        <v>51.635673162355701</v>
      </c>
      <c r="BF90" s="1">
        <f t="shared" si="3"/>
        <v>46.619781527538201</v>
      </c>
      <c r="BG90" s="1">
        <f t="shared" si="3"/>
        <v>38.312545632454103</v>
      </c>
      <c r="BH90" s="1"/>
      <c r="BI90" s="1"/>
      <c r="BJ90" s="1"/>
      <c r="BK90" s="3">
        <v>1487</v>
      </c>
      <c r="BL90" s="1">
        <f t="shared" si="5"/>
        <v>83.333787058775499</v>
      </c>
      <c r="BM90" s="1">
        <v>83.34</v>
      </c>
      <c r="BN90" s="5">
        <f t="shared" si="6"/>
        <v>7.4549330747590839E-3</v>
      </c>
    </row>
    <row r="91" spans="2:66" x14ac:dyDescent="0.3">
      <c r="B91" s="1">
        <v>56.551803348066102</v>
      </c>
      <c r="C91" s="1">
        <v>37.829805282543397</v>
      </c>
      <c r="D91" s="1">
        <v>43.888918354911802</v>
      </c>
      <c r="E91" s="1">
        <v>51.635673162355701</v>
      </c>
      <c r="F91" s="1">
        <v>46.619781527538201</v>
      </c>
      <c r="G91" s="1">
        <v>38.312545632454103</v>
      </c>
      <c r="H91" s="1">
        <v>33.260491803912899</v>
      </c>
      <c r="I91" s="1">
        <v>55.326709216143499</v>
      </c>
      <c r="J91" s="1">
        <v>64.584190606163403</v>
      </c>
      <c r="K91" s="1">
        <v>66.754493464068304</v>
      </c>
      <c r="L91" s="1">
        <v>48.565806230818602</v>
      </c>
      <c r="M91" s="1">
        <v>73.681372562706798</v>
      </c>
      <c r="N91" s="1">
        <v>87.821121341967597</v>
      </c>
      <c r="O91" s="1">
        <v>78.511452873493397</v>
      </c>
      <c r="P91" s="1">
        <v>247.42844654987101</v>
      </c>
      <c r="Q91" s="1">
        <v>248.74481295755501</v>
      </c>
      <c r="R91" s="1">
        <v>224.95164663216499</v>
      </c>
      <c r="S91" s="1">
        <v>274.79715409624902</v>
      </c>
      <c r="T91" s="1">
        <v>533.87980478980205</v>
      </c>
      <c r="U91" s="1">
        <v>466.63119964056102</v>
      </c>
      <c r="V91" s="1">
        <v>245.32356199897399</v>
      </c>
      <c r="W91" s="1">
        <v>394.97921697718698</v>
      </c>
      <c r="X91" s="1">
        <v>204.23267190798001</v>
      </c>
      <c r="Y91" s="1">
        <v>739.53054158989301</v>
      </c>
      <c r="Z91" s="1">
        <v>786.18811229356902</v>
      </c>
      <c r="AA91" s="1">
        <v>571.40643376051298</v>
      </c>
      <c r="AB91" s="1">
        <v>1200.25977147547</v>
      </c>
      <c r="AC91" s="1">
        <v>1217.23683268424</v>
      </c>
      <c r="AD91" s="1">
        <v>747.03810148990203</v>
      </c>
      <c r="AE91" s="1">
        <v>456.71350184318101</v>
      </c>
      <c r="AF91" s="1">
        <v>489.66040715789001</v>
      </c>
      <c r="AG91" s="1">
        <v>506.495194413018</v>
      </c>
      <c r="AH91" s="1">
        <v>566.46802671033299</v>
      </c>
      <c r="AI91" s="1">
        <v>514.01275117371097</v>
      </c>
      <c r="AJ91" s="1">
        <v>429.15617540823399</v>
      </c>
      <c r="AK91" s="1">
        <v>341.91236266383203</v>
      </c>
      <c r="AL91" s="1">
        <v>246.73655616772601</v>
      </c>
      <c r="AM91" s="1">
        <v>244.479051070742</v>
      </c>
      <c r="AN91" s="1">
        <v>284.96668469354699</v>
      </c>
      <c r="AO91" s="1">
        <v>287.79664806999699</v>
      </c>
      <c r="AP91" s="1">
        <v>219.28120058111099</v>
      </c>
      <c r="AQ91" s="1">
        <v>178.61184625276101</v>
      </c>
      <c r="AR91" s="1">
        <v>172.55514878231699</v>
      </c>
      <c r="AS91" s="1">
        <v>135.694613703285</v>
      </c>
      <c r="AT91" s="1">
        <v>100.189192558543</v>
      </c>
      <c r="AU91" s="1">
        <v>106.79812914564999</v>
      </c>
      <c r="AV91" s="1">
        <v>87.459960179479097</v>
      </c>
      <c r="AW91" s="1">
        <v>71.529864290130803</v>
      </c>
      <c r="AX91" s="1">
        <v>76.472001224317907</v>
      </c>
      <c r="AY91" s="1">
        <v>64.047914101161595</v>
      </c>
      <c r="AZ91" s="1">
        <v>75.210648580805994</v>
      </c>
      <c r="BA91" s="1">
        <v>49.255908015992397</v>
      </c>
      <c r="BB91" s="1">
        <f t="shared" si="4"/>
        <v>49.359660699934203</v>
      </c>
      <c r="BC91" s="1">
        <f t="shared" si="4"/>
        <v>52.650973355431198</v>
      </c>
      <c r="BD91" s="1">
        <f t="shared" si="4"/>
        <v>39.367258302532001</v>
      </c>
      <c r="BE91" s="1">
        <f t="shared" si="3"/>
        <v>23.3671105343665</v>
      </c>
      <c r="BF91" s="1">
        <f t="shared" si="3"/>
        <v>20.006217320687298</v>
      </c>
      <c r="BG91" s="1">
        <f t="shared" si="3"/>
        <v>38.600783386210502</v>
      </c>
      <c r="BH91" s="1"/>
      <c r="BI91" s="1"/>
      <c r="BJ91" s="1"/>
      <c r="BK91" s="3">
        <v>1488</v>
      </c>
      <c r="BL91" s="1">
        <f t="shared" si="5"/>
        <v>56.364096220580663</v>
      </c>
      <c r="BM91" s="1">
        <v>56.375</v>
      </c>
      <c r="BN91" s="5">
        <f t="shared" si="6"/>
        <v>1.9341515599710788E-2</v>
      </c>
    </row>
    <row r="92" spans="2:66" x14ac:dyDescent="0.3">
      <c r="B92" s="1">
        <v>49.359660699934203</v>
      </c>
      <c r="C92" s="1">
        <v>52.650973355431198</v>
      </c>
      <c r="D92" s="1">
        <v>39.367258302532001</v>
      </c>
      <c r="E92" s="1">
        <v>23.3671105343665</v>
      </c>
      <c r="F92" s="1">
        <v>20.006217320687298</v>
      </c>
      <c r="G92" s="1">
        <v>38.600783386210502</v>
      </c>
      <c r="H92" s="1">
        <v>45.048471379095297</v>
      </c>
      <c r="I92" s="1">
        <v>27.7259560084991</v>
      </c>
      <c r="J92" s="1">
        <v>31.577127071006402</v>
      </c>
      <c r="K92" s="1">
        <v>26.135983419796499</v>
      </c>
      <c r="L92" s="1">
        <v>26.1519063107161</v>
      </c>
      <c r="M92" s="1">
        <v>40.742487748990001</v>
      </c>
      <c r="N92" s="1">
        <v>29.564688590843101</v>
      </c>
      <c r="O92" s="1">
        <v>43.093009930993396</v>
      </c>
      <c r="P92" s="1">
        <v>73.929230269848603</v>
      </c>
      <c r="Q92" s="1">
        <v>134.60148236387101</v>
      </c>
      <c r="R92" s="1">
        <v>216.737202017095</v>
      </c>
      <c r="S92" s="1">
        <v>133.001350038156</v>
      </c>
      <c r="T92" s="1">
        <v>172.43210554316701</v>
      </c>
      <c r="U92" s="1">
        <v>249.06800103238001</v>
      </c>
      <c r="V92" s="1">
        <v>170.93638309774099</v>
      </c>
      <c r="W92" s="1">
        <v>225.42833830858601</v>
      </c>
      <c r="X92" s="1">
        <v>563.97094587782897</v>
      </c>
      <c r="Y92" s="1">
        <v>443.67338402375702</v>
      </c>
      <c r="Z92" s="1">
        <v>560.84503504739303</v>
      </c>
      <c r="AA92" s="1">
        <v>468.91719315764198</v>
      </c>
      <c r="AB92" s="1">
        <v>670.55897651151395</v>
      </c>
      <c r="AC92" s="1">
        <v>467.385486516095</v>
      </c>
      <c r="AD92" s="1">
        <v>500.30011386706599</v>
      </c>
      <c r="AE92" s="1">
        <v>383.06147665824102</v>
      </c>
      <c r="AF92" s="1">
        <v>483.685062256631</v>
      </c>
      <c r="AG92" s="1">
        <v>360.243329692511</v>
      </c>
      <c r="AH92" s="1">
        <v>319.89743169958803</v>
      </c>
      <c r="AI92" s="1">
        <v>506.30305034301699</v>
      </c>
      <c r="AJ92" s="1">
        <v>502.31977619256401</v>
      </c>
      <c r="AK92" s="1">
        <v>311.83270394653999</v>
      </c>
      <c r="AL92" s="1">
        <v>203.35595624441399</v>
      </c>
      <c r="AM92" s="1">
        <v>227.18695447786899</v>
      </c>
      <c r="AN92" s="1">
        <v>187.80986004939501</v>
      </c>
      <c r="AO92" s="1">
        <v>135.65649220123299</v>
      </c>
      <c r="AP92" s="1">
        <v>102.29150648242199</v>
      </c>
      <c r="AQ92" s="1">
        <v>107.830806262086</v>
      </c>
      <c r="AR92" s="1">
        <v>110.926620415816</v>
      </c>
      <c r="AS92" s="1">
        <v>87.702119858693806</v>
      </c>
      <c r="AT92" s="1">
        <v>76.9920813267195</v>
      </c>
      <c r="AU92" s="1">
        <v>68.587341533673893</v>
      </c>
      <c r="AV92" s="1">
        <v>74.913640279903802</v>
      </c>
      <c r="AW92" s="1">
        <v>59.385628334482497</v>
      </c>
      <c r="AX92" s="1">
        <v>85.965976433855104</v>
      </c>
      <c r="AY92" s="1">
        <v>34.9444014503337</v>
      </c>
      <c r="AZ92" s="1">
        <v>17.0557658902528</v>
      </c>
      <c r="BA92" s="1">
        <v>55.1390778536054</v>
      </c>
      <c r="BB92" s="1">
        <f t="shared" si="4"/>
        <v>45.422403160120403</v>
      </c>
      <c r="BC92" s="1">
        <f t="shared" si="4"/>
        <v>36.266998093465403</v>
      </c>
      <c r="BD92" s="1">
        <f t="shared" si="4"/>
        <v>50.888316493465197</v>
      </c>
      <c r="BE92" s="1">
        <f t="shared" si="3"/>
        <v>42.527117912915202</v>
      </c>
      <c r="BF92" s="1">
        <f t="shared" si="3"/>
        <v>36.670824919236402</v>
      </c>
      <c r="BG92" s="1">
        <f t="shared" si="3"/>
        <v>41.851710204304197</v>
      </c>
      <c r="BH92" s="1"/>
      <c r="BI92" s="1"/>
      <c r="BJ92" s="1"/>
      <c r="BK92" s="3">
        <v>1489</v>
      </c>
      <c r="BL92" s="1">
        <f t="shared" si="5"/>
        <v>64.000627884047688</v>
      </c>
      <c r="BM92" s="1">
        <v>64.021000000000001</v>
      </c>
      <c r="BN92" s="5">
        <f t="shared" si="6"/>
        <v>3.182098991317333E-2</v>
      </c>
    </row>
    <row r="93" spans="2:66" x14ac:dyDescent="0.3">
      <c r="B93" s="1">
        <v>45.422403160120403</v>
      </c>
      <c r="C93" s="1">
        <v>36.266998093465403</v>
      </c>
      <c r="D93" s="1">
        <v>50.888316493465197</v>
      </c>
      <c r="E93" s="1">
        <v>42.527117912915202</v>
      </c>
      <c r="F93" s="1">
        <v>36.670824919236402</v>
      </c>
      <c r="G93" s="1">
        <v>41.851710204304197</v>
      </c>
      <c r="H93" s="1">
        <v>45.811107512200302</v>
      </c>
      <c r="I93" s="1">
        <v>29.290996094343001</v>
      </c>
      <c r="J93" s="1">
        <v>30.5717160247947</v>
      </c>
      <c r="K93" s="1">
        <v>54.786266994360403</v>
      </c>
      <c r="L93" s="1">
        <v>60.611056290429602</v>
      </c>
      <c r="M93" s="1">
        <v>136.98754929764999</v>
      </c>
      <c r="N93" s="1">
        <v>124.35036965852299</v>
      </c>
      <c r="O93" s="1">
        <v>69.281630130888203</v>
      </c>
      <c r="P93" s="1">
        <v>98.597441809575002</v>
      </c>
      <c r="Q93" s="1">
        <v>89.383377820166601</v>
      </c>
      <c r="R93" s="1">
        <v>157.60908152051701</v>
      </c>
      <c r="S93" s="1">
        <v>354.78890658215499</v>
      </c>
      <c r="T93" s="1">
        <v>199.42329507023601</v>
      </c>
      <c r="U93" s="1">
        <v>125.319395811177</v>
      </c>
      <c r="V93" s="1">
        <v>295.67502898959702</v>
      </c>
      <c r="W93" s="1">
        <v>398.96146661750601</v>
      </c>
      <c r="X93" s="1">
        <v>339.94099456148803</v>
      </c>
      <c r="Y93" s="1">
        <v>227.79755786557899</v>
      </c>
      <c r="Z93" s="1">
        <v>435.681919100828</v>
      </c>
      <c r="AA93" s="1">
        <v>406.53127396718901</v>
      </c>
      <c r="AB93" s="1">
        <v>378.31623218324501</v>
      </c>
      <c r="AC93" s="1">
        <v>424.75449283270001</v>
      </c>
      <c r="AD93" s="1">
        <v>363.45442519799701</v>
      </c>
      <c r="AE93" s="1">
        <v>251.137759253865</v>
      </c>
      <c r="AF93" s="1">
        <v>564.29887363102</v>
      </c>
      <c r="AG93" s="1">
        <v>390.91983268314902</v>
      </c>
      <c r="AH93" s="1">
        <v>276.98296433801499</v>
      </c>
      <c r="AI93" s="1">
        <v>280.72605206396997</v>
      </c>
      <c r="AJ93" s="1">
        <v>255.36829851486999</v>
      </c>
      <c r="AK93" s="1">
        <v>270.49908986829701</v>
      </c>
      <c r="AL93" s="1">
        <v>156.11573234425401</v>
      </c>
      <c r="AM93" s="1">
        <v>264.75795226348998</v>
      </c>
      <c r="AN93" s="1">
        <v>175.292522652461</v>
      </c>
      <c r="AO93" s="1">
        <v>150.73864637805801</v>
      </c>
      <c r="AP93" s="1">
        <v>99.181539351115703</v>
      </c>
      <c r="AQ93" s="1">
        <v>122.194152556251</v>
      </c>
      <c r="AR93" s="1">
        <v>128.85905068164601</v>
      </c>
      <c r="AS93" s="1">
        <v>103.746417633641</v>
      </c>
      <c r="AT93" s="1">
        <v>72.294184342015797</v>
      </c>
      <c r="AU93" s="1">
        <v>50.0600045251513</v>
      </c>
      <c r="AV93" s="1">
        <v>55.329906535763797</v>
      </c>
      <c r="AW93" s="1">
        <v>55.1199447332476</v>
      </c>
      <c r="AX93" s="1">
        <v>69.879712045914602</v>
      </c>
      <c r="AY93" s="1">
        <v>43.813808749257802</v>
      </c>
      <c r="AZ93" s="1">
        <v>44.365706839138902</v>
      </c>
      <c r="BA93" s="1">
        <v>40.927924794579397</v>
      </c>
      <c r="BB93" s="1">
        <f t="shared" si="4"/>
        <v>25.177334915093901</v>
      </c>
      <c r="BC93" s="1">
        <f t="shared" si="4"/>
        <v>47.875350723040803</v>
      </c>
      <c r="BD93" s="1">
        <f t="shared" si="4"/>
        <v>68.817377498641505</v>
      </c>
      <c r="BE93" s="1">
        <f t="shared" si="3"/>
        <v>52.1035518078086</v>
      </c>
      <c r="BF93" s="1">
        <f t="shared" si="3"/>
        <v>55.231165526703499</v>
      </c>
      <c r="BG93" s="1">
        <f t="shared" si="3"/>
        <v>49.868463964188997</v>
      </c>
      <c r="BH93" s="1"/>
      <c r="BI93" s="1"/>
      <c r="BJ93" s="1"/>
      <c r="BK93" s="3">
        <v>1490</v>
      </c>
      <c r="BL93" s="1">
        <f t="shared" si="5"/>
        <v>88.339697112975074</v>
      </c>
      <c r="BM93" s="1">
        <v>88.36</v>
      </c>
      <c r="BN93" s="5">
        <f t="shared" si="6"/>
        <v>2.2977463812726973E-2</v>
      </c>
    </row>
    <row r="94" spans="2:66" x14ac:dyDescent="0.3">
      <c r="B94" s="1">
        <v>25.177334915093901</v>
      </c>
      <c r="C94" s="1">
        <v>47.875350723040803</v>
      </c>
      <c r="D94" s="1">
        <v>68.817377498641505</v>
      </c>
      <c r="E94" s="1">
        <v>52.1035518078086</v>
      </c>
      <c r="F94" s="1">
        <v>55.231165526703499</v>
      </c>
      <c r="G94" s="1">
        <v>49.868463964188997</v>
      </c>
      <c r="H94" s="1">
        <v>53.360686326526299</v>
      </c>
      <c r="I94" s="1">
        <v>47.817733970194297</v>
      </c>
      <c r="J94" s="1">
        <v>53.034222248642003</v>
      </c>
      <c r="K94" s="1">
        <v>54.446306770318699</v>
      </c>
      <c r="L94" s="1">
        <v>42.927547443192502</v>
      </c>
      <c r="M94" s="1">
        <v>86.824279055118595</v>
      </c>
      <c r="N94" s="1">
        <v>111.639267686547</v>
      </c>
      <c r="O94" s="1">
        <v>80.365512592226096</v>
      </c>
      <c r="P94" s="1">
        <v>204.900162843831</v>
      </c>
      <c r="Q94" s="1">
        <v>284.20651400104703</v>
      </c>
      <c r="R94" s="1">
        <v>337.551009570465</v>
      </c>
      <c r="S94" s="1">
        <v>284.29927378060398</v>
      </c>
      <c r="T94" s="1">
        <v>130.43605512022401</v>
      </c>
      <c r="U94" s="1">
        <v>214.54367777350501</v>
      </c>
      <c r="V94" s="1">
        <v>210.52561346650799</v>
      </c>
      <c r="W94" s="1">
        <v>358.12674261846598</v>
      </c>
      <c r="X94" s="1">
        <v>396.99487417108702</v>
      </c>
      <c r="Y94" s="1">
        <v>421.33523155588802</v>
      </c>
      <c r="Z94" s="1">
        <v>635.78772389209405</v>
      </c>
      <c r="AA94" s="1">
        <v>731.163400589768</v>
      </c>
      <c r="AB94" s="1">
        <v>349.91286810576401</v>
      </c>
      <c r="AC94" s="1">
        <v>731.23209792531804</v>
      </c>
      <c r="AD94" s="1">
        <v>505.70610979281702</v>
      </c>
      <c r="AE94" s="1">
        <v>499.17920378862402</v>
      </c>
      <c r="AF94" s="1">
        <v>345.66043032680602</v>
      </c>
      <c r="AG94" s="1">
        <v>462.87749476726498</v>
      </c>
      <c r="AH94" s="1">
        <v>471.67304335966497</v>
      </c>
      <c r="AI94" s="1">
        <v>311.03589953374097</v>
      </c>
      <c r="AJ94" s="1">
        <v>307.78635604741203</v>
      </c>
      <c r="AK94" s="1">
        <v>303.64568767742298</v>
      </c>
      <c r="AL94" s="1">
        <v>222.85328648605</v>
      </c>
      <c r="AM94" s="1">
        <v>185.160549719431</v>
      </c>
      <c r="AN94" s="1">
        <v>181.307128318059</v>
      </c>
      <c r="AO94" s="1">
        <v>199.502781857065</v>
      </c>
      <c r="AP94" s="1">
        <v>187.36291465846401</v>
      </c>
      <c r="AQ94" s="1">
        <v>163.49817729896901</v>
      </c>
      <c r="AR94" s="1">
        <v>121.31523403851</v>
      </c>
      <c r="AS94" s="1">
        <v>116.459013981228</v>
      </c>
      <c r="AT94" s="1">
        <v>80.876247393608296</v>
      </c>
      <c r="AU94" s="1">
        <v>60.952607490467798</v>
      </c>
      <c r="AV94" s="1">
        <v>43.342547954665903</v>
      </c>
      <c r="AW94" s="1">
        <v>51.016596485632498</v>
      </c>
      <c r="AX94" s="1">
        <v>44.811028077406299</v>
      </c>
      <c r="AY94" s="1">
        <v>23.367887350114501</v>
      </c>
      <c r="AZ94" s="1">
        <v>46.861218018068598</v>
      </c>
      <c r="BA94" s="1">
        <v>33.888619336277699</v>
      </c>
      <c r="BB94" s="1">
        <f t="shared" si="4"/>
        <v>30.7283184384188</v>
      </c>
      <c r="BC94" s="1">
        <f t="shared" si="4"/>
        <v>20.1988900754078</v>
      </c>
      <c r="BD94" s="1">
        <f t="shared" si="4"/>
        <v>18.4841247350865</v>
      </c>
      <c r="BE94" s="1">
        <f t="shared" si="3"/>
        <v>30.3809245138034</v>
      </c>
      <c r="BF94" s="1">
        <f t="shared" si="3"/>
        <v>17.939255332962698</v>
      </c>
      <c r="BG94" s="1">
        <f t="shared" si="3"/>
        <v>25.986458120236499</v>
      </c>
      <c r="BH94" s="1"/>
      <c r="BI94" s="1"/>
      <c r="BJ94" s="1"/>
      <c r="BK94" s="3">
        <v>1491</v>
      </c>
      <c r="BL94" s="1">
        <f t="shared" si="5"/>
        <v>72.499067968549724</v>
      </c>
      <c r="BM94" s="1">
        <v>72.497</v>
      </c>
      <c r="BN94" s="5">
        <f t="shared" si="6"/>
        <v>2.8524884474174679E-3</v>
      </c>
    </row>
    <row r="95" spans="2:66" x14ac:dyDescent="0.3">
      <c r="B95" s="1">
        <v>30.7283184384188</v>
      </c>
      <c r="C95" s="1">
        <v>20.1988900754078</v>
      </c>
      <c r="D95" s="1">
        <v>18.4841247350865</v>
      </c>
      <c r="E95" s="1">
        <v>30.3809245138034</v>
      </c>
      <c r="F95" s="1">
        <v>17.939255332962698</v>
      </c>
      <c r="G95" s="1">
        <v>25.986458120236499</v>
      </c>
      <c r="H95" s="1">
        <v>36.302141322129501</v>
      </c>
      <c r="I95" s="1">
        <v>36.714266060200003</v>
      </c>
      <c r="J95" s="1">
        <v>37.580715040723099</v>
      </c>
      <c r="K95" s="1">
        <v>34.543420149467103</v>
      </c>
      <c r="L95" s="1">
        <v>37.914406931634197</v>
      </c>
      <c r="M95" s="1">
        <v>31.415587599744502</v>
      </c>
      <c r="N95" s="1">
        <v>37.829593702127603</v>
      </c>
      <c r="O95" s="1">
        <v>84.278830664006605</v>
      </c>
      <c r="P95" s="1">
        <v>138.11136571720999</v>
      </c>
      <c r="Q95" s="1">
        <v>226.20272264787201</v>
      </c>
      <c r="R95" s="1">
        <v>528.94065350664698</v>
      </c>
      <c r="S95" s="1">
        <v>593.16807996837599</v>
      </c>
      <c r="T95" s="1">
        <v>361.755210044519</v>
      </c>
      <c r="U95" s="1">
        <v>286.72305777496001</v>
      </c>
      <c r="V95" s="1">
        <v>484.73562141047199</v>
      </c>
      <c r="W95" s="1">
        <v>941.96259680351397</v>
      </c>
      <c r="X95" s="1">
        <v>1691.2159361229001</v>
      </c>
      <c r="Y95" s="1">
        <v>1357.3886882792101</v>
      </c>
      <c r="Z95" s="1">
        <v>1190.6027112681199</v>
      </c>
      <c r="AA95" s="1">
        <v>1225.4930255256099</v>
      </c>
      <c r="AB95" s="1">
        <v>1146.5344134740601</v>
      </c>
      <c r="AC95" s="1">
        <v>1130.97896936755</v>
      </c>
      <c r="AD95" s="1">
        <v>577.95276245464504</v>
      </c>
      <c r="AE95" s="1">
        <v>498.34324213073302</v>
      </c>
      <c r="AF95" s="1">
        <v>695.52684597783502</v>
      </c>
      <c r="AG95" s="1">
        <v>453.725375322091</v>
      </c>
      <c r="AH95" s="1">
        <v>661.88984369046102</v>
      </c>
      <c r="AI95" s="1">
        <v>713.01783533231105</v>
      </c>
      <c r="AJ95" s="1">
        <v>526.38380659222605</v>
      </c>
      <c r="AK95" s="1">
        <v>310.47800260738398</v>
      </c>
      <c r="AL95" s="1">
        <v>323.62563778066499</v>
      </c>
      <c r="AM95" s="1">
        <v>292.72108761632597</v>
      </c>
      <c r="AN95" s="1">
        <v>166.930082595675</v>
      </c>
      <c r="AO95" s="1">
        <v>130.933333987401</v>
      </c>
      <c r="AP95" s="1">
        <v>107.013530695817</v>
      </c>
      <c r="AQ95" s="1">
        <v>120.14361067444101</v>
      </c>
      <c r="AR95" s="1">
        <v>117.33879981127799</v>
      </c>
      <c r="AS95" s="1">
        <v>101.080120512465</v>
      </c>
      <c r="AT95" s="1">
        <v>76.616351560726997</v>
      </c>
      <c r="AU95" s="1">
        <v>67.074806906938207</v>
      </c>
      <c r="AV95" s="1">
        <v>75.1447997124952</v>
      </c>
      <c r="AW95" s="1">
        <v>55.612608856388597</v>
      </c>
      <c r="AX95" s="1">
        <v>59.722678974359397</v>
      </c>
      <c r="AY95" s="1">
        <v>68.220027291256102</v>
      </c>
      <c r="AZ95" s="1">
        <v>73.501280256962303</v>
      </c>
      <c r="BA95" s="1">
        <v>60.481851777697301</v>
      </c>
      <c r="BB95" s="1">
        <f t="shared" si="4"/>
        <v>52.948372315432103</v>
      </c>
      <c r="BC95" s="1">
        <f t="shared" si="4"/>
        <v>69.358172624640403</v>
      </c>
      <c r="BD95" s="1">
        <f t="shared" si="4"/>
        <v>67.512869372766701</v>
      </c>
      <c r="BE95" s="1">
        <f t="shared" si="3"/>
        <v>44.577987769290097</v>
      </c>
      <c r="BF95" s="1">
        <f t="shared" si="3"/>
        <v>64.100940837190194</v>
      </c>
      <c r="BG95" s="1">
        <f t="shared" si="3"/>
        <v>65.063813032221603</v>
      </c>
      <c r="BH95" s="1"/>
      <c r="BI95" s="1"/>
      <c r="BJ95" s="1"/>
      <c r="BK95" s="3">
        <v>1492</v>
      </c>
      <c r="BL95" s="1">
        <f t="shared" si="5"/>
        <v>84.198512901944341</v>
      </c>
      <c r="BM95" s="1">
        <v>84.227000000000004</v>
      </c>
      <c r="BN95" s="5">
        <f t="shared" si="6"/>
        <v>3.382181254902026E-2</v>
      </c>
    </row>
    <row r="96" spans="2:66" x14ac:dyDescent="0.3">
      <c r="B96" s="1">
        <v>52.948372315432103</v>
      </c>
      <c r="C96" s="1">
        <v>69.358172624640403</v>
      </c>
      <c r="D96" s="1">
        <v>67.512869372766701</v>
      </c>
      <c r="E96" s="1">
        <v>44.577987769290097</v>
      </c>
      <c r="F96" s="1">
        <v>64.100940837190194</v>
      </c>
      <c r="G96" s="1">
        <v>65.063813032221603</v>
      </c>
      <c r="H96" s="1">
        <v>64.056106968816394</v>
      </c>
      <c r="I96" s="1">
        <v>63.929089697320101</v>
      </c>
      <c r="J96" s="1">
        <v>65.628143387800904</v>
      </c>
      <c r="K96" s="1">
        <v>43.287684149731902</v>
      </c>
      <c r="L96" s="1">
        <v>46.618906452147797</v>
      </c>
      <c r="M96" s="1">
        <v>77.0029703447222</v>
      </c>
      <c r="N96" s="1">
        <v>119.969621920451</v>
      </c>
      <c r="O96" s="1">
        <v>285.44379180503199</v>
      </c>
      <c r="P96" s="1">
        <v>99.141372835188093</v>
      </c>
      <c r="Q96" s="1">
        <v>84.022184626247295</v>
      </c>
      <c r="R96" s="1">
        <v>193.580904501557</v>
      </c>
      <c r="S96" s="1">
        <v>107.269832620103</v>
      </c>
      <c r="T96" s="1">
        <v>110.985934841353</v>
      </c>
      <c r="U96" s="1">
        <v>102.890382810459</v>
      </c>
      <c r="V96" s="1">
        <v>152.537846145321</v>
      </c>
      <c r="W96" s="1">
        <v>334.81375407624301</v>
      </c>
      <c r="X96" s="1">
        <v>508.21204016420103</v>
      </c>
      <c r="Y96" s="1">
        <v>770.51805488501304</v>
      </c>
      <c r="Z96" s="1">
        <v>991.20480122158597</v>
      </c>
      <c r="AA96" s="1">
        <v>870.61900171232799</v>
      </c>
      <c r="AB96" s="1">
        <v>827.08794093896597</v>
      </c>
      <c r="AC96" s="1">
        <v>865.77624538860596</v>
      </c>
      <c r="AD96" s="1">
        <v>884.23744519314403</v>
      </c>
      <c r="AE96" s="1">
        <v>602.81990676709097</v>
      </c>
      <c r="AF96" s="1">
        <v>719.51245923488204</v>
      </c>
      <c r="AG96" s="1">
        <v>368.12310934738701</v>
      </c>
      <c r="AH96" s="1">
        <v>342.95827357590798</v>
      </c>
      <c r="AI96" s="1">
        <v>283.15518053782802</v>
      </c>
      <c r="AJ96" s="1">
        <v>264.41932216843799</v>
      </c>
      <c r="AK96" s="1">
        <v>585.98626676388005</v>
      </c>
      <c r="AL96" s="1">
        <v>483.59589929066402</v>
      </c>
      <c r="AM96" s="1">
        <v>199.94336511659199</v>
      </c>
      <c r="AN96" s="1">
        <v>169.60276505380099</v>
      </c>
      <c r="AO96" s="1">
        <v>196.94400591918901</v>
      </c>
      <c r="AP96" s="1">
        <v>177.86595593267501</v>
      </c>
      <c r="AQ96" s="1">
        <v>159.19587231368601</v>
      </c>
      <c r="AR96" s="1">
        <v>167.91871071864901</v>
      </c>
      <c r="AS96" s="1">
        <v>121.548238509225</v>
      </c>
      <c r="AT96" s="1">
        <v>83.6607419488126</v>
      </c>
      <c r="AU96" s="1">
        <v>92.312823873417997</v>
      </c>
      <c r="AV96" s="1">
        <v>66.621502176915101</v>
      </c>
      <c r="AW96" s="1">
        <v>64.600829418205606</v>
      </c>
      <c r="AX96" s="1">
        <v>87.845115648366701</v>
      </c>
      <c r="AY96" s="1">
        <v>58.335966419709699</v>
      </c>
      <c r="AZ96" s="1">
        <v>61.213943073531098</v>
      </c>
      <c r="BA96" s="1">
        <v>55.269608340341101</v>
      </c>
      <c r="BB96" s="1">
        <f t="shared" si="4"/>
        <v>59.385826529709398</v>
      </c>
      <c r="BC96" s="1">
        <f t="shared" si="4"/>
        <v>42.7652954695075</v>
      </c>
      <c r="BD96" s="1">
        <f t="shared" si="4"/>
        <v>30.686975207220801</v>
      </c>
      <c r="BE96" s="1">
        <f t="shared" si="3"/>
        <v>39.952999524149298</v>
      </c>
      <c r="BF96" s="1">
        <f t="shared" si="3"/>
        <v>32.657480837258603</v>
      </c>
      <c r="BG96" s="1">
        <f t="shared" si="3"/>
        <v>31.541657262742198</v>
      </c>
      <c r="BH96" s="1"/>
      <c r="BI96" s="1"/>
      <c r="BJ96" s="1"/>
      <c r="BK96" s="3">
        <v>1493</v>
      </c>
      <c r="BL96" s="1">
        <f t="shared" si="5"/>
        <v>70.854262946282375</v>
      </c>
      <c r="BM96" s="1">
        <v>70.861999999999995</v>
      </c>
      <c r="BN96" s="5">
        <f t="shared" si="6"/>
        <v>1.0918480592728609E-2</v>
      </c>
    </row>
    <row r="97" spans="2:66" x14ac:dyDescent="0.3">
      <c r="B97" s="1">
        <v>59.385826529709398</v>
      </c>
      <c r="C97" s="1">
        <v>42.7652954695075</v>
      </c>
      <c r="D97" s="1">
        <v>30.686975207220801</v>
      </c>
      <c r="E97" s="1">
        <v>39.952999524149298</v>
      </c>
      <c r="F97" s="1">
        <v>32.657480837258603</v>
      </c>
      <c r="G97" s="1">
        <v>31.541657262742198</v>
      </c>
      <c r="H97" s="1">
        <v>28.810694207306899</v>
      </c>
      <c r="I97" s="1">
        <v>43.064400666493597</v>
      </c>
      <c r="J97" s="1">
        <v>42.027870510308801</v>
      </c>
      <c r="K97" s="1">
        <v>30.283143423231301</v>
      </c>
      <c r="L97" s="1">
        <v>40.7614723344225</v>
      </c>
      <c r="M97" s="1">
        <v>44.501583211916298</v>
      </c>
      <c r="N97" s="1">
        <v>29.8696762752555</v>
      </c>
      <c r="O97" s="1">
        <v>154.535682998406</v>
      </c>
      <c r="P97" s="1">
        <v>293.95553215415202</v>
      </c>
      <c r="Q97" s="1">
        <v>195.022065605732</v>
      </c>
      <c r="R97" s="1">
        <v>85.452532172168304</v>
      </c>
      <c r="S97" s="1">
        <v>234.905095369408</v>
      </c>
      <c r="T97" s="1">
        <v>342.81186745601099</v>
      </c>
      <c r="U97" s="1">
        <v>389.83542506824602</v>
      </c>
      <c r="V97" s="1">
        <v>258.78511968526698</v>
      </c>
      <c r="W97" s="1">
        <v>328.04255063354998</v>
      </c>
      <c r="X97" s="1">
        <v>340.094912949525</v>
      </c>
      <c r="Y97" s="1">
        <v>765.08366186873502</v>
      </c>
      <c r="Z97" s="1">
        <v>785.40889381526404</v>
      </c>
      <c r="AA97" s="1">
        <v>641.24752211906502</v>
      </c>
      <c r="AB97" s="1">
        <v>836.94911178021096</v>
      </c>
      <c r="AC97" s="1">
        <v>803.84917725457694</v>
      </c>
      <c r="AD97" s="1">
        <v>714.36044034704503</v>
      </c>
      <c r="AE97" s="1">
        <v>581.04859057693</v>
      </c>
      <c r="AF97" s="1">
        <v>406.98085909024502</v>
      </c>
      <c r="AG97" s="1">
        <v>491.99917208574698</v>
      </c>
      <c r="AH97" s="1">
        <v>336.16181256351302</v>
      </c>
      <c r="AI97" s="1">
        <v>389.56334007690202</v>
      </c>
      <c r="AJ97" s="1">
        <v>325.91177854553098</v>
      </c>
      <c r="AK97" s="1">
        <v>300.23006506111199</v>
      </c>
      <c r="AL97" s="1">
        <v>229.579301344892</v>
      </c>
      <c r="AM97" s="1">
        <v>248.473163230642</v>
      </c>
      <c r="AN97" s="1">
        <v>251.82480290991401</v>
      </c>
      <c r="AO97" s="1">
        <v>219.40230490264199</v>
      </c>
      <c r="AP97" s="1">
        <v>183.93742496846599</v>
      </c>
      <c r="AQ97" s="1">
        <v>175.3021328156</v>
      </c>
      <c r="AR97" s="1">
        <v>163.28807791859001</v>
      </c>
      <c r="AS97" s="1">
        <v>164.84142455318701</v>
      </c>
      <c r="AT97" s="1">
        <v>137.5114615443</v>
      </c>
      <c r="AU97" s="1">
        <v>128.499413022418</v>
      </c>
      <c r="AV97" s="1">
        <v>100.193337350413</v>
      </c>
      <c r="AW97" s="1">
        <v>72.939058402696801</v>
      </c>
      <c r="AX97" s="1">
        <v>52.244234721905997</v>
      </c>
      <c r="AY97" s="1">
        <v>55.397890887829199</v>
      </c>
      <c r="AZ97" s="1">
        <v>52.281597307751703</v>
      </c>
      <c r="BA97" s="1">
        <v>68.3605428347241</v>
      </c>
      <c r="BB97" s="1">
        <f t="shared" si="4"/>
        <v>38.624019501191697</v>
      </c>
      <c r="BC97" s="1">
        <f t="shared" si="4"/>
        <v>17.816481874336699</v>
      </c>
      <c r="BD97" s="1">
        <f t="shared" si="4"/>
        <v>21.097951190705899</v>
      </c>
      <c r="BE97" s="1">
        <f t="shared" si="3"/>
        <v>43.666574538377397</v>
      </c>
      <c r="BF97" s="1">
        <f t="shared" si="3"/>
        <v>33.835216162493403</v>
      </c>
      <c r="BG97" s="1">
        <f t="shared" si="3"/>
        <v>32.949363350365601</v>
      </c>
      <c r="BH97" s="1"/>
      <c r="BI97" s="1"/>
      <c r="BJ97" s="1"/>
      <c r="BK97" s="3">
        <v>1494</v>
      </c>
      <c r="BL97" s="1">
        <f t="shared" si="5"/>
        <v>41.347560112318561</v>
      </c>
      <c r="BM97" s="1">
        <v>41.348999999999997</v>
      </c>
      <c r="BN97" s="5">
        <f t="shared" si="6"/>
        <v>3.4822793330804539E-3</v>
      </c>
    </row>
    <row r="98" spans="2:66" x14ac:dyDescent="0.3">
      <c r="B98" s="1">
        <v>38.624019501191697</v>
      </c>
      <c r="C98" s="1">
        <v>17.816481874336699</v>
      </c>
      <c r="D98" s="1">
        <v>21.097951190705899</v>
      </c>
      <c r="E98" s="1">
        <v>43.666574538377397</v>
      </c>
      <c r="F98" s="1">
        <v>33.835216162493403</v>
      </c>
      <c r="G98" s="1">
        <v>32.949363350365601</v>
      </c>
      <c r="H98" s="1">
        <v>19.605805104688599</v>
      </c>
      <c r="I98" s="1">
        <v>27.599810556091501</v>
      </c>
      <c r="J98" s="1">
        <v>28.240943122001099</v>
      </c>
      <c r="K98" s="1">
        <v>21.8667020649793</v>
      </c>
      <c r="L98" s="1">
        <v>35.031663576486999</v>
      </c>
      <c r="M98" s="1">
        <v>25.400258046474701</v>
      </c>
      <c r="N98" s="1">
        <v>28.500979747996301</v>
      </c>
      <c r="O98" s="1">
        <v>32.596823891950599</v>
      </c>
      <c r="P98" s="1">
        <v>82.8889527399092</v>
      </c>
      <c r="Q98" s="1">
        <v>44.734906736499703</v>
      </c>
      <c r="R98" s="1">
        <v>105.55804440193</v>
      </c>
      <c r="S98" s="1">
        <v>456.10762450347602</v>
      </c>
      <c r="T98" s="1">
        <v>774.21697805405199</v>
      </c>
      <c r="U98" s="1">
        <v>604.08163025875399</v>
      </c>
      <c r="V98" s="1">
        <v>521.92706178535502</v>
      </c>
      <c r="W98" s="1">
        <v>849.33355987869595</v>
      </c>
      <c r="X98" s="1">
        <v>889.16560478167003</v>
      </c>
      <c r="Y98" s="1">
        <v>872.68716452722799</v>
      </c>
      <c r="Z98" s="1">
        <v>893.53680920618899</v>
      </c>
      <c r="AA98" s="1">
        <v>733.04284411442404</v>
      </c>
      <c r="AB98" s="1">
        <v>571.17500042302504</v>
      </c>
      <c r="AC98" s="1">
        <v>610.04473617155998</v>
      </c>
      <c r="AD98" s="1">
        <v>470.86222305899702</v>
      </c>
      <c r="AE98" s="1">
        <v>326.40076697799998</v>
      </c>
      <c r="AF98" s="1">
        <v>523.83927961350105</v>
      </c>
      <c r="AG98" s="1">
        <v>620.45541378842097</v>
      </c>
      <c r="AH98" s="1">
        <v>452.49581306890201</v>
      </c>
      <c r="AI98" s="1">
        <v>332.75928381047299</v>
      </c>
      <c r="AJ98" s="1">
        <v>371.43278878821502</v>
      </c>
      <c r="AK98" s="1">
        <v>305.82575042742502</v>
      </c>
      <c r="AL98" s="1">
        <v>368.345539767086</v>
      </c>
      <c r="AM98" s="1">
        <v>283.86752095057699</v>
      </c>
      <c r="AN98" s="1">
        <v>225.18455759578799</v>
      </c>
      <c r="AO98" s="1">
        <v>168.96721584136199</v>
      </c>
      <c r="AP98" s="1">
        <v>137.26858229494201</v>
      </c>
      <c r="AQ98" s="1">
        <v>99.400105566188302</v>
      </c>
      <c r="AR98" s="1">
        <v>94.2823037318053</v>
      </c>
      <c r="AS98" s="1">
        <v>108.31160326713101</v>
      </c>
      <c r="AT98" s="1">
        <v>85.894542466590806</v>
      </c>
      <c r="AU98" s="1">
        <v>56.805371991803902</v>
      </c>
      <c r="AV98" s="1">
        <v>45.101965851359601</v>
      </c>
      <c r="AW98" s="1">
        <v>48.272102065711699</v>
      </c>
      <c r="AX98" s="1">
        <v>22.3588857796538</v>
      </c>
      <c r="AY98" s="1">
        <v>20.506125936436899</v>
      </c>
      <c r="AZ98" s="1">
        <v>10.6528660330983</v>
      </c>
      <c r="BA98" s="1">
        <v>30.945110132984201</v>
      </c>
      <c r="BB98" s="1">
        <f t="shared" si="4"/>
        <v>46.093999026878897</v>
      </c>
      <c r="BC98" s="1">
        <f t="shared" si="4"/>
        <v>21.436526678552202</v>
      </c>
      <c r="BD98" s="1">
        <f t="shared" si="4"/>
        <v>20.401876487024602</v>
      </c>
      <c r="BE98" s="1">
        <f t="shared" si="3"/>
        <v>27.133980507372701</v>
      </c>
      <c r="BF98" s="1">
        <f t="shared" si="3"/>
        <v>25.7717233323107</v>
      </c>
      <c r="BG98" s="1">
        <f t="shared" si="3"/>
        <v>31.179761186382201</v>
      </c>
      <c r="BH98" s="1"/>
      <c r="BI98" s="1"/>
      <c r="BJ98" s="1"/>
      <c r="BK98" s="3">
        <v>1495</v>
      </c>
      <c r="BL98" s="1">
        <f t="shared" si="5"/>
        <v>37.88176188250744</v>
      </c>
      <c r="BM98" s="1">
        <v>37.872</v>
      </c>
      <c r="BN98" s="5">
        <f t="shared" si="6"/>
        <v>2.5775988876849888E-2</v>
      </c>
    </row>
    <row r="99" spans="2:66" x14ac:dyDescent="0.3">
      <c r="B99" s="1">
        <v>46.093999026878897</v>
      </c>
      <c r="C99" s="1">
        <v>21.436526678552202</v>
      </c>
      <c r="D99" s="1">
        <v>20.401876487024602</v>
      </c>
      <c r="E99" s="1">
        <v>27.133980507372701</v>
      </c>
      <c r="F99" s="1">
        <v>25.7717233323107</v>
      </c>
      <c r="G99" s="1">
        <v>31.179761186382201</v>
      </c>
      <c r="H99" s="1">
        <v>27.241362668050101</v>
      </c>
      <c r="I99" s="1">
        <v>29.3275297676539</v>
      </c>
      <c r="J99" s="1">
        <v>20.253042792378402</v>
      </c>
      <c r="K99" s="1">
        <v>29.2101871682544</v>
      </c>
      <c r="L99" s="1">
        <v>28.733061196292201</v>
      </c>
      <c r="M99" s="1">
        <v>28.326921330862898</v>
      </c>
      <c r="N99" s="1">
        <v>29.307681766673699</v>
      </c>
      <c r="O99" s="1">
        <v>33.091490008203898</v>
      </c>
      <c r="P99" s="1">
        <v>55.388520374495499</v>
      </c>
      <c r="Q99" s="1">
        <v>81.656404634584902</v>
      </c>
      <c r="R99" s="1">
        <v>176.49994272451201</v>
      </c>
      <c r="S99" s="1">
        <v>272.295246157272</v>
      </c>
      <c r="T99" s="1">
        <v>592.05000824295598</v>
      </c>
      <c r="U99" s="1">
        <v>682.033698874538</v>
      </c>
      <c r="V99" s="1">
        <v>492.07969062274901</v>
      </c>
      <c r="W99" s="1">
        <v>640.09999979134795</v>
      </c>
      <c r="X99" s="1">
        <v>946.88480253669695</v>
      </c>
      <c r="Y99" s="1">
        <v>793.04774321691195</v>
      </c>
      <c r="Z99" s="1">
        <v>515.64397579620595</v>
      </c>
      <c r="AA99" s="1">
        <v>425.52303232694697</v>
      </c>
      <c r="AB99" s="1">
        <v>487.52201354187503</v>
      </c>
      <c r="AC99" s="1">
        <v>532.00573255682298</v>
      </c>
      <c r="AD99" s="1">
        <v>561.61423357598301</v>
      </c>
      <c r="AE99" s="1">
        <v>386.24849623436899</v>
      </c>
      <c r="AF99" s="1">
        <v>400.42774471288999</v>
      </c>
      <c r="AG99" s="1">
        <v>735.96568692662299</v>
      </c>
      <c r="AH99" s="1">
        <v>413.27769226520201</v>
      </c>
      <c r="AI99" s="1">
        <v>370.92425275971601</v>
      </c>
      <c r="AJ99" s="1">
        <v>532.88862833139103</v>
      </c>
      <c r="AK99" s="1">
        <v>491.49799342048601</v>
      </c>
      <c r="AL99" s="1">
        <v>368.91106041826202</v>
      </c>
      <c r="AM99" s="1">
        <v>274.71222224736903</v>
      </c>
      <c r="AN99" s="1">
        <v>251.393311368985</v>
      </c>
      <c r="AO99" s="1">
        <v>244.138571883873</v>
      </c>
      <c r="AP99" s="1">
        <v>202.93131958449101</v>
      </c>
      <c r="AQ99" s="1">
        <v>197.02529380253699</v>
      </c>
      <c r="AR99" s="1">
        <v>160.65850052815199</v>
      </c>
      <c r="AS99" s="1">
        <v>182.33869342703099</v>
      </c>
      <c r="AT99" s="1">
        <v>159.157656542686</v>
      </c>
      <c r="AU99" s="1">
        <v>111.95895746887101</v>
      </c>
      <c r="AV99" s="1">
        <v>87.208887818585893</v>
      </c>
      <c r="AW99" s="1">
        <v>76.996667522133706</v>
      </c>
      <c r="AX99" s="1">
        <v>80.7132037306814</v>
      </c>
      <c r="AY99" s="1">
        <v>94.389908198048204</v>
      </c>
      <c r="AZ99" s="1">
        <v>86.645531180859805</v>
      </c>
      <c r="BA99" s="1">
        <v>68.259743017697403</v>
      </c>
      <c r="BB99" s="1">
        <f t="shared" si="4"/>
        <v>18.957786212312101</v>
      </c>
      <c r="BC99" s="1">
        <f t="shared" si="4"/>
        <v>48.396279543881199</v>
      </c>
      <c r="BD99" s="1">
        <f t="shared" si="4"/>
        <v>45.967883649589297</v>
      </c>
      <c r="BE99" s="1">
        <f t="shared" si="3"/>
        <v>39.1154845351098</v>
      </c>
      <c r="BF99" s="1">
        <f t="shared" si="3"/>
        <v>25.738782662900299</v>
      </c>
      <c r="BG99" s="1">
        <f t="shared" si="3"/>
        <v>40.572769899136397</v>
      </c>
      <c r="BH99" s="1"/>
      <c r="BI99" s="1"/>
      <c r="BJ99" s="1"/>
      <c r="BK99" s="3">
        <v>1496</v>
      </c>
      <c r="BL99" s="1">
        <f t="shared" si="5"/>
        <v>56.862836458290573</v>
      </c>
      <c r="BM99" s="1">
        <v>56.865000000000002</v>
      </c>
      <c r="BN99" s="5">
        <f t="shared" si="6"/>
        <v>3.8046983371648369E-3</v>
      </c>
    </row>
    <row r="100" spans="2:66" x14ac:dyDescent="0.3">
      <c r="B100" s="1">
        <v>18.957786212312101</v>
      </c>
      <c r="C100" s="1">
        <v>48.396279543881199</v>
      </c>
      <c r="D100" s="1">
        <v>45.967883649589297</v>
      </c>
      <c r="E100" s="1">
        <v>39.1154845351098</v>
      </c>
      <c r="F100" s="1">
        <v>25.738782662900299</v>
      </c>
      <c r="G100" s="1">
        <v>40.572769899136397</v>
      </c>
      <c r="H100" s="1">
        <v>36.461430594007197</v>
      </c>
      <c r="I100" s="1">
        <v>32.7175447622812</v>
      </c>
      <c r="J100" s="1">
        <v>34.560629358941704</v>
      </c>
      <c r="K100" s="1">
        <v>31.510030277687001</v>
      </c>
      <c r="L100" s="1">
        <v>43.081940862569297</v>
      </c>
      <c r="M100" s="1">
        <v>61.631210359467197</v>
      </c>
      <c r="N100" s="1">
        <v>50.571887587943003</v>
      </c>
      <c r="O100" s="1">
        <v>31.182521236634202</v>
      </c>
      <c r="P100" s="1">
        <v>57.210689730009797</v>
      </c>
      <c r="Q100" s="1">
        <v>170.96325169746299</v>
      </c>
      <c r="R100" s="1">
        <v>95.471056526882407</v>
      </c>
      <c r="S100" s="1">
        <v>108.423253835111</v>
      </c>
      <c r="T100" s="1">
        <v>106.74027419291799</v>
      </c>
      <c r="U100" s="1">
        <v>75.0127641890044</v>
      </c>
      <c r="V100" s="1">
        <v>154.807435189828</v>
      </c>
      <c r="W100" s="1">
        <v>223.20494293829199</v>
      </c>
      <c r="X100" s="1">
        <v>312.50667680176002</v>
      </c>
      <c r="Y100" s="1">
        <v>525.29555437291901</v>
      </c>
      <c r="Z100" s="1">
        <v>653.60602012561401</v>
      </c>
      <c r="AA100" s="1">
        <v>766.90031529242697</v>
      </c>
      <c r="AB100" s="1">
        <v>519.50663623091395</v>
      </c>
      <c r="AC100" s="1">
        <v>733.65650008551597</v>
      </c>
      <c r="AD100" s="1">
        <v>713.43836548038405</v>
      </c>
      <c r="AE100" s="1">
        <v>509.773867282521</v>
      </c>
      <c r="AF100" s="1">
        <v>637.733001100622</v>
      </c>
      <c r="AG100" s="1">
        <v>783.61957914547804</v>
      </c>
      <c r="AH100" s="1">
        <v>546.672971185954</v>
      </c>
      <c r="AI100" s="1">
        <v>478.50774172768001</v>
      </c>
      <c r="AJ100" s="1">
        <v>400.84495514269202</v>
      </c>
      <c r="AK100" s="1">
        <v>522.19607181867696</v>
      </c>
      <c r="AL100" s="1">
        <v>467.92022702708402</v>
      </c>
      <c r="AM100" s="1">
        <v>185.11035415097999</v>
      </c>
      <c r="AN100" s="1">
        <v>212.22608663849499</v>
      </c>
      <c r="AO100" s="1">
        <v>182.39503610348399</v>
      </c>
      <c r="AP100" s="1">
        <v>150.528620159177</v>
      </c>
      <c r="AQ100" s="1">
        <v>146.89646847468799</v>
      </c>
      <c r="AR100" s="1">
        <v>132.48242045392001</v>
      </c>
      <c r="AS100" s="1">
        <v>128.81611460112899</v>
      </c>
      <c r="AT100" s="1">
        <v>98.916666406377999</v>
      </c>
      <c r="AU100" s="1">
        <v>86.326345129050296</v>
      </c>
      <c r="AV100" s="1">
        <v>95.567151137265697</v>
      </c>
      <c r="AW100" s="1">
        <v>73.948800524515704</v>
      </c>
      <c r="AX100" s="1">
        <v>87.485723290022904</v>
      </c>
      <c r="AY100" s="1">
        <v>65.053828111858394</v>
      </c>
      <c r="AZ100" s="1">
        <v>79.0540318527447</v>
      </c>
      <c r="BA100" s="1">
        <v>80.802133041163401</v>
      </c>
      <c r="BB100" s="1">
        <f t="shared" si="4"/>
        <v>38.955945555212097</v>
      </c>
      <c r="BC100" s="1">
        <f t="shared" si="4"/>
        <v>47.6054706927073</v>
      </c>
      <c r="BD100" s="1">
        <f t="shared" si="4"/>
        <v>62.173886811189398</v>
      </c>
      <c r="BE100" s="1">
        <f t="shared" si="3"/>
        <v>61.244742570733003</v>
      </c>
      <c r="BF100" s="1">
        <f t="shared" si="3"/>
        <v>48.993707185483103</v>
      </c>
      <c r="BG100" s="1">
        <f t="shared" si="3"/>
        <v>51.382811836362201</v>
      </c>
      <c r="BH100" s="1"/>
      <c r="BI100" s="1"/>
      <c r="BJ100" s="1"/>
      <c r="BK100" s="3">
        <v>1497</v>
      </c>
      <c r="BL100" s="1">
        <f t="shared" si="5"/>
        <v>81.402952944000688</v>
      </c>
      <c r="BM100" s="1">
        <v>81.414000000000001</v>
      </c>
      <c r="BN100" s="5">
        <f t="shared" si="6"/>
        <v>1.3568988133875274E-2</v>
      </c>
    </row>
    <row r="101" spans="2:66" x14ac:dyDescent="0.3">
      <c r="B101" s="1">
        <v>38.955945555212097</v>
      </c>
      <c r="C101" s="1">
        <v>47.6054706927073</v>
      </c>
      <c r="D101" s="1">
        <v>62.173886811189398</v>
      </c>
      <c r="E101" s="1">
        <v>61.244742570733003</v>
      </c>
      <c r="F101" s="1">
        <v>48.993707185483103</v>
      </c>
      <c r="G101" s="1">
        <v>51.382811836362201</v>
      </c>
      <c r="H101" s="1">
        <v>40.272907744204197</v>
      </c>
      <c r="I101" s="1">
        <v>37.315543733997799</v>
      </c>
      <c r="J101" s="1">
        <v>37.864379986267203</v>
      </c>
      <c r="K101" s="1">
        <v>58.881241273893899</v>
      </c>
      <c r="L101" s="1">
        <v>108.954893470415</v>
      </c>
      <c r="M101" s="1">
        <v>157.04824818760699</v>
      </c>
      <c r="N101" s="1">
        <v>142.41922483621201</v>
      </c>
      <c r="O101" s="1">
        <v>177.71906362925199</v>
      </c>
      <c r="P101" s="1">
        <v>114.77313941948501</v>
      </c>
      <c r="Q101" s="1">
        <v>115.31897469693099</v>
      </c>
      <c r="R101" s="1">
        <v>96.142113898272996</v>
      </c>
      <c r="S101" s="1">
        <v>367.30782895333101</v>
      </c>
      <c r="T101" s="1">
        <v>251.34514872214999</v>
      </c>
      <c r="U101" s="1">
        <v>298.331115771501</v>
      </c>
      <c r="V101" s="1">
        <v>476.01219596427001</v>
      </c>
      <c r="W101" s="1">
        <v>286.00283928648298</v>
      </c>
      <c r="X101" s="1">
        <v>341.63043089718599</v>
      </c>
      <c r="Y101" s="1">
        <v>289.84494976907303</v>
      </c>
      <c r="Z101" s="1">
        <v>246.10972033120299</v>
      </c>
      <c r="AA101" s="1">
        <v>312.51550548377401</v>
      </c>
      <c r="AB101" s="1">
        <v>173.83195966426601</v>
      </c>
      <c r="AC101" s="1">
        <v>325.15455025090102</v>
      </c>
      <c r="AD101" s="1">
        <v>508.57915090224299</v>
      </c>
      <c r="AE101" s="1">
        <v>473.70228681191998</v>
      </c>
      <c r="AF101" s="1">
        <v>454.27318432913103</v>
      </c>
      <c r="AG101" s="1">
        <v>440.78207447846597</v>
      </c>
      <c r="AH101" s="1">
        <v>285.41155316527698</v>
      </c>
      <c r="AI101" s="1">
        <v>317.816170169288</v>
      </c>
      <c r="AJ101" s="1">
        <v>272.18210073127699</v>
      </c>
      <c r="AK101" s="1">
        <v>277.836339022093</v>
      </c>
      <c r="AL101" s="1">
        <v>228.56536442953001</v>
      </c>
      <c r="AM101" s="1">
        <v>148.16586297301399</v>
      </c>
      <c r="AN101" s="1">
        <v>113.476573846527</v>
      </c>
      <c r="AO101" s="1">
        <v>151.989778812129</v>
      </c>
      <c r="AP101" s="1">
        <v>112.04244458298599</v>
      </c>
      <c r="AQ101" s="1">
        <v>87.128356501927598</v>
      </c>
      <c r="AR101" s="1">
        <v>96.665140697579105</v>
      </c>
      <c r="AS101" s="1">
        <v>110.277645289517</v>
      </c>
      <c r="AT101" s="1">
        <v>99.737692539772198</v>
      </c>
      <c r="AU101" s="1">
        <v>45.621052961390397</v>
      </c>
      <c r="AV101" s="1">
        <v>47.882081364418497</v>
      </c>
      <c r="AW101" s="1">
        <v>28.076318567269102</v>
      </c>
      <c r="AX101" s="1">
        <v>37.498939418423802</v>
      </c>
      <c r="AY101" s="1">
        <v>20.981652411801001</v>
      </c>
      <c r="AZ101" s="1">
        <v>25.130667789276998</v>
      </c>
      <c r="BA101" s="1">
        <v>29.079983746418002</v>
      </c>
      <c r="BB101" s="1">
        <f t="shared" si="4"/>
        <v>45.620274716868202</v>
      </c>
      <c r="BC101" s="1">
        <f t="shared" si="4"/>
        <v>55.152901254347597</v>
      </c>
      <c r="BD101" s="1">
        <f t="shared" si="4"/>
        <v>38.6632070697963</v>
      </c>
      <c r="BE101" s="1">
        <f t="shared" si="3"/>
        <v>50.391503241720699</v>
      </c>
      <c r="BF101" s="1">
        <f t="shared" si="3"/>
        <v>52.084793372726203</v>
      </c>
      <c r="BG101" s="1">
        <f t="shared" si="3"/>
        <v>41.533263357071299</v>
      </c>
      <c r="BH101" s="1"/>
      <c r="BI101" s="1"/>
      <c r="BJ101" s="1"/>
      <c r="BK101" s="3">
        <v>1498</v>
      </c>
      <c r="BL101" s="1">
        <f t="shared" si="5"/>
        <v>67.948075282059989</v>
      </c>
      <c r="BM101" s="1">
        <v>67.953000000000003</v>
      </c>
      <c r="BN101" s="5">
        <f t="shared" si="6"/>
        <v>7.2472413874501993E-3</v>
      </c>
    </row>
    <row r="102" spans="2:66" x14ac:dyDescent="0.3">
      <c r="B102" s="1">
        <v>45.620274716868202</v>
      </c>
      <c r="C102" s="1">
        <v>55.152901254347597</v>
      </c>
      <c r="D102" s="1">
        <v>38.6632070697963</v>
      </c>
      <c r="E102" s="1">
        <v>50.391503241720699</v>
      </c>
      <c r="F102" s="1">
        <v>52.084793372726203</v>
      </c>
      <c r="G102" s="1">
        <v>41.533263357071299</v>
      </c>
      <c r="H102" s="1">
        <v>31.7815515460859</v>
      </c>
      <c r="I102" s="1">
        <v>34.047956631670203</v>
      </c>
      <c r="J102" s="1">
        <v>38.841903428237302</v>
      </c>
      <c r="K102" s="1">
        <v>34.642720683679698</v>
      </c>
      <c r="L102" s="1">
        <v>39.727466807506502</v>
      </c>
      <c r="M102" s="1">
        <v>28.973316769328601</v>
      </c>
      <c r="N102" s="1">
        <v>32.7292090997244</v>
      </c>
      <c r="O102" s="1">
        <v>153.83792099690001</v>
      </c>
      <c r="P102" s="1">
        <v>173.365432697133</v>
      </c>
      <c r="Q102" s="1">
        <v>282.00674717004102</v>
      </c>
      <c r="R102" s="1">
        <v>180.818168714503</v>
      </c>
      <c r="S102" s="1">
        <v>110.82205249202499</v>
      </c>
      <c r="T102" s="1">
        <v>305.29602665991001</v>
      </c>
      <c r="U102" s="1">
        <v>340.59758207871602</v>
      </c>
      <c r="V102" s="1">
        <v>304.76951948862097</v>
      </c>
      <c r="W102" s="1">
        <v>340.78554507235799</v>
      </c>
      <c r="X102" s="1">
        <v>455.22212577412301</v>
      </c>
      <c r="Y102" s="1">
        <v>438.89715954885401</v>
      </c>
      <c r="Z102" s="1">
        <v>486.77792317090598</v>
      </c>
      <c r="AA102" s="1">
        <v>694.79890625809003</v>
      </c>
      <c r="AB102" s="1">
        <v>407.46688771313597</v>
      </c>
      <c r="AC102" s="1">
        <v>456.86314671267098</v>
      </c>
      <c r="AD102" s="1">
        <v>544.31756774654195</v>
      </c>
      <c r="AE102" s="1">
        <v>401.85293273951697</v>
      </c>
      <c r="AF102" s="1">
        <v>398.16473967224101</v>
      </c>
      <c r="AG102" s="1">
        <v>393.20400894116699</v>
      </c>
      <c r="AH102" s="1">
        <v>340.63760845490498</v>
      </c>
      <c r="AI102" s="1">
        <v>321.30667360773901</v>
      </c>
      <c r="AJ102" s="1">
        <v>270.65709240601302</v>
      </c>
      <c r="AK102" s="1">
        <v>216.68126979037601</v>
      </c>
      <c r="AL102" s="1">
        <v>201.111617550185</v>
      </c>
      <c r="AM102" s="1">
        <v>175.285502094061</v>
      </c>
      <c r="AN102" s="1">
        <v>218.62405631112</v>
      </c>
      <c r="AO102" s="1">
        <v>168.615100590949</v>
      </c>
      <c r="AP102" s="1">
        <v>151.16877390757199</v>
      </c>
      <c r="AQ102" s="1">
        <v>116.07070803342801</v>
      </c>
      <c r="AR102" s="1">
        <v>97.329097146290096</v>
      </c>
      <c r="AS102" s="1">
        <v>109.431350876178</v>
      </c>
      <c r="AT102" s="1">
        <v>84.018074482747096</v>
      </c>
      <c r="AU102" s="1">
        <v>76.5829094695533</v>
      </c>
      <c r="AV102" s="1">
        <v>68.322761209328505</v>
      </c>
      <c r="AW102" s="1">
        <v>40.272921268443497</v>
      </c>
      <c r="AX102" s="1">
        <v>41.0733697731986</v>
      </c>
      <c r="AY102" s="1">
        <v>38.788768039263303</v>
      </c>
      <c r="AZ102" s="1">
        <v>61.979935824546999</v>
      </c>
      <c r="BA102" s="1">
        <v>59.750942933810599</v>
      </c>
      <c r="BB102" s="1">
        <f t="shared" si="4"/>
        <v>60.930973944721103</v>
      </c>
      <c r="BC102" s="1">
        <f t="shared" si="4"/>
        <v>55.432231462426401</v>
      </c>
      <c r="BD102" s="1">
        <f t="shared" si="4"/>
        <v>40.322736498168801</v>
      </c>
      <c r="BE102" s="1">
        <f t="shared" si="3"/>
        <v>45.3610864377209</v>
      </c>
      <c r="BF102" s="1">
        <f t="shared" si="3"/>
        <v>53.988960725283299</v>
      </c>
      <c r="BG102" s="1">
        <f t="shared" si="3"/>
        <v>50.787277952110699</v>
      </c>
      <c r="BH102" s="1"/>
      <c r="BI102" s="1"/>
      <c r="BJ102" s="1"/>
      <c r="BK102" s="3">
        <v>1499</v>
      </c>
      <c r="BL102" s="1">
        <f t="shared" si="5"/>
        <v>75.968180903910792</v>
      </c>
      <c r="BM102" s="1">
        <v>75.960999999999999</v>
      </c>
      <c r="BN102" s="5">
        <f t="shared" si="6"/>
        <v>9.4534088687527693E-3</v>
      </c>
    </row>
    <row r="103" spans="2:66" x14ac:dyDescent="0.3">
      <c r="B103" s="1">
        <v>60.930973944721103</v>
      </c>
      <c r="C103" s="1">
        <v>55.432231462426401</v>
      </c>
      <c r="D103" s="1">
        <v>40.322736498168801</v>
      </c>
      <c r="E103" s="1">
        <v>45.3610864377209</v>
      </c>
      <c r="F103" s="1">
        <v>53.988960725283299</v>
      </c>
      <c r="G103" s="1">
        <v>50.787277952110699</v>
      </c>
      <c r="H103" s="1">
        <v>41.421968490038303</v>
      </c>
      <c r="I103" s="1">
        <v>33.078850244720599</v>
      </c>
      <c r="J103" s="1">
        <v>29.199421479485899</v>
      </c>
      <c r="K103" s="1">
        <v>40.666266591292903</v>
      </c>
      <c r="L103" s="1">
        <v>36.993316513116703</v>
      </c>
      <c r="M103" s="1">
        <v>66.325514394838706</v>
      </c>
      <c r="N103" s="1">
        <v>92.014060036613699</v>
      </c>
      <c r="O103" s="1">
        <v>60.382722036806399</v>
      </c>
      <c r="P103" s="1">
        <v>57.840098584966803</v>
      </c>
      <c r="Q103" s="1">
        <v>409.173195600805</v>
      </c>
      <c r="R103" s="1">
        <v>219.820101418191</v>
      </c>
      <c r="S103" s="1">
        <v>187.669833235574</v>
      </c>
      <c r="T103" s="1">
        <v>319.04834053269798</v>
      </c>
      <c r="U103" s="1">
        <v>429.80782067756502</v>
      </c>
      <c r="V103" s="1">
        <v>521.05698102218298</v>
      </c>
      <c r="W103" s="1">
        <v>329.014604403688</v>
      </c>
      <c r="X103" s="1">
        <v>439.75658352150703</v>
      </c>
      <c r="Y103" s="1">
        <v>882.61007831707104</v>
      </c>
      <c r="Z103" s="1">
        <v>746.02872315432705</v>
      </c>
      <c r="AA103" s="1">
        <v>371.60879794061901</v>
      </c>
      <c r="AB103" s="1">
        <v>347.25920797616902</v>
      </c>
      <c r="AC103" s="1">
        <v>488.04092839211398</v>
      </c>
      <c r="AD103" s="1">
        <v>446.62594903130298</v>
      </c>
      <c r="AE103" s="1">
        <v>724.31677518063896</v>
      </c>
      <c r="AF103" s="1">
        <v>421.54676924453997</v>
      </c>
      <c r="AG103" s="1">
        <v>333.78223594616497</v>
      </c>
      <c r="AH103" s="1">
        <v>549.38057092399197</v>
      </c>
      <c r="AI103" s="1">
        <v>484.93704309409202</v>
      </c>
      <c r="AJ103" s="1">
        <v>281.96906747683101</v>
      </c>
      <c r="AK103" s="1">
        <v>382.359888848965</v>
      </c>
      <c r="AL103" s="1">
        <v>231.58420553375601</v>
      </c>
      <c r="AM103" s="1">
        <v>248.24221117273399</v>
      </c>
      <c r="AN103" s="1">
        <v>302.41689219897501</v>
      </c>
      <c r="AO103" s="1">
        <v>319.83627421285303</v>
      </c>
      <c r="AP103" s="1">
        <v>262.39436819405398</v>
      </c>
      <c r="AQ103" s="1">
        <v>220.293042505447</v>
      </c>
      <c r="AR103" s="1">
        <v>154.82872072157099</v>
      </c>
      <c r="AS103" s="1">
        <v>172.33493504419201</v>
      </c>
      <c r="AT103" s="1">
        <v>146.05661216890101</v>
      </c>
      <c r="AU103" s="1">
        <v>132.66098791335699</v>
      </c>
      <c r="AV103" s="1">
        <v>101.54130213830101</v>
      </c>
      <c r="AW103" s="1">
        <v>67.216282489645906</v>
      </c>
      <c r="AX103" s="1">
        <v>75.290255847511702</v>
      </c>
      <c r="AY103" s="1">
        <v>60.405655888390903</v>
      </c>
      <c r="AZ103" s="1">
        <v>87.246893227677106</v>
      </c>
      <c r="BA103" s="1">
        <v>72.886633568677098</v>
      </c>
      <c r="BB103" s="1">
        <f t="shared" si="4"/>
        <v>48.317309762096698</v>
      </c>
      <c r="BC103" s="1">
        <f t="shared" si="4"/>
        <v>45.286920180580502</v>
      </c>
      <c r="BD103" s="1">
        <f t="shared" si="4"/>
        <v>65.760033371291897</v>
      </c>
      <c r="BE103" s="1">
        <f t="shared" si="3"/>
        <v>41.693687459291397</v>
      </c>
      <c r="BF103" s="1">
        <f t="shared" si="3"/>
        <v>33.573766241558801</v>
      </c>
      <c r="BG103" s="1">
        <f t="shared" si="3"/>
        <v>47.082024384801002</v>
      </c>
      <c r="BH103" s="1"/>
      <c r="BI103" s="1"/>
      <c r="BJ103" s="1"/>
      <c r="BK103" s="3">
        <v>1500</v>
      </c>
      <c r="BL103" s="1">
        <f t="shared" si="5"/>
        <v>81.881222410875878</v>
      </c>
      <c r="BM103" s="1">
        <v>81.915999999999997</v>
      </c>
      <c r="BN103" s="5">
        <f t="shared" si="6"/>
        <v>4.2455184730844323E-2</v>
      </c>
    </row>
    <row r="104" spans="2:66" x14ac:dyDescent="0.3">
      <c r="B104" s="1">
        <v>48.317309762096698</v>
      </c>
      <c r="C104" s="1">
        <v>45.286920180580502</v>
      </c>
      <c r="D104" s="1">
        <v>65.760033371291897</v>
      </c>
      <c r="E104" s="1">
        <v>41.693687459291397</v>
      </c>
      <c r="F104" s="1">
        <v>33.573766241558801</v>
      </c>
      <c r="G104" s="1">
        <v>47.082024384801002</v>
      </c>
      <c r="H104" s="1">
        <v>50.058343400463201</v>
      </c>
      <c r="I104" s="1">
        <v>42.305902184701701</v>
      </c>
      <c r="J104" s="1">
        <v>31.9784947028731</v>
      </c>
      <c r="K104" s="1">
        <v>34.087987159869101</v>
      </c>
      <c r="L104" s="1">
        <v>44.524003696711297</v>
      </c>
      <c r="M104" s="1">
        <v>66.126803020344099</v>
      </c>
      <c r="N104" s="1">
        <v>68.563104822156205</v>
      </c>
      <c r="O104" s="1">
        <v>78.717609752619495</v>
      </c>
      <c r="P104" s="1">
        <v>153.14323036915701</v>
      </c>
      <c r="Q104" s="1">
        <v>211.52960604380701</v>
      </c>
      <c r="R104" s="1">
        <v>360.92740554381402</v>
      </c>
      <c r="S104" s="1">
        <v>627.09585590417998</v>
      </c>
      <c r="T104" s="1">
        <v>410.78591010452402</v>
      </c>
      <c r="U104" s="1">
        <v>354.22481697199902</v>
      </c>
      <c r="V104" s="1">
        <v>243.89077693270201</v>
      </c>
      <c r="W104" s="1">
        <v>347.46911797936099</v>
      </c>
      <c r="X104" s="1">
        <v>544.28592557262698</v>
      </c>
      <c r="Y104" s="1">
        <v>660.37703314819896</v>
      </c>
      <c r="Z104" s="1">
        <v>1092.0374397569101</v>
      </c>
      <c r="AA104" s="1">
        <v>764.60341575593804</v>
      </c>
      <c r="AB104" s="1">
        <v>625.842074919933</v>
      </c>
      <c r="AC104" s="1">
        <v>742.44276756027602</v>
      </c>
      <c r="AD104" s="1">
        <v>556.81700442529996</v>
      </c>
      <c r="AE104" s="1">
        <v>482.46902610032498</v>
      </c>
      <c r="AF104" s="1">
        <v>420.39605721958401</v>
      </c>
      <c r="AG104" s="1">
        <v>429.07387289983598</v>
      </c>
      <c r="AH104" s="1">
        <v>504.41255912114798</v>
      </c>
      <c r="AI104" s="1">
        <v>428.47667880032901</v>
      </c>
      <c r="AJ104" s="1">
        <v>312.13157205358903</v>
      </c>
      <c r="AK104" s="1">
        <v>508.56492620890299</v>
      </c>
      <c r="AL104" s="1">
        <v>523.73810092421002</v>
      </c>
      <c r="AM104" s="1">
        <v>306.59924033130198</v>
      </c>
      <c r="AN104" s="1">
        <v>352.48997205734798</v>
      </c>
      <c r="AO104" s="1">
        <v>350.01553534275303</v>
      </c>
      <c r="AP104" s="1">
        <v>243.34011019061299</v>
      </c>
      <c r="AQ104" s="1">
        <v>209.81885333608301</v>
      </c>
      <c r="AR104" s="1">
        <v>205.17963022738601</v>
      </c>
      <c r="AS104" s="1">
        <v>165.43568519521901</v>
      </c>
      <c r="AT104" s="1">
        <v>100.909039608581</v>
      </c>
      <c r="AU104" s="1">
        <v>79.026692521669503</v>
      </c>
      <c r="AV104" s="1">
        <v>65.342199049682506</v>
      </c>
      <c r="AW104" s="1">
        <v>61.867002389035299</v>
      </c>
      <c r="AX104" s="1">
        <v>64.157900937165806</v>
      </c>
      <c r="AY104" s="1">
        <v>67.372506141139297</v>
      </c>
      <c r="AZ104" s="1">
        <v>46.478880867915102</v>
      </c>
      <c r="BA104" s="1">
        <v>43.078170287746602</v>
      </c>
      <c r="BB104" s="1">
        <f t="shared" si="4"/>
        <v>31.133798692876798</v>
      </c>
      <c r="BC104" s="1">
        <f t="shared" si="4"/>
        <v>23.8873636817749</v>
      </c>
      <c r="BD104" s="1">
        <f t="shared" si="4"/>
        <v>42.884546630501298</v>
      </c>
      <c r="BE104" s="1">
        <f t="shared" si="3"/>
        <v>45.743498308621596</v>
      </c>
      <c r="BF104" s="1">
        <f t="shared" si="3"/>
        <v>37.530528760525499</v>
      </c>
      <c r="BG104" s="1">
        <f t="shared" si="3"/>
        <v>44.647883593515601</v>
      </c>
      <c r="BH104" s="1"/>
      <c r="BI104" s="1"/>
      <c r="BJ104" s="1"/>
      <c r="BK104" s="3">
        <v>1501</v>
      </c>
      <c r="BL104" s="1">
        <f t="shared" si="5"/>
        <v>76.209619181042953</v>
      </c>
      <c r="BM104" s="1">
        <v>76.221000000000004</v>
      </c>
      <c r="BN104" s="5">
        <f t="shared" si="6"/>
        <v>1.493134301183475E-2</v>
      </c>
    </row>
    <row r="105" spans="2:66" x14ac:dyDescent="0.3">
      <c r="B105" s="1">
        <v>31.133798692876798</v>
      </c>
      <c r="C105" s="1">
        <v>23.8873636817749</v>
      </c>
      <c r="D105" s="1">
        <v>42.884546630501298</v>
      </c>
      <c r="E105" s="1">
        <v>45.743498308621596</v>
      </c>
      <c r="F105" s="1">
        <v>37.530528760525499</v>
      </c>
      <c r="G105" s="1">
        <v>44.647883593515601</v>
      </c>
      <c r="H105" s="1">
        <v>36.575223593052101</v>
      </c>
      <c r="I105" s="1">
        <v>48.1374299814021</v>
      </c>
      <c r="J105" s="1">
        <v>34.599735209297002</v>
      </c>
      <c r="K105" s="1">
        <v>30.799352735307</v>
      </c>
      <c r="L105" s="1">
        <v>45.159339781883297</v>
      </c>
      <c r="M105" s="1">
        <v>28.8454392251044</v>
      </c>
      <c r="N105" s="1">
        <v>30.9491771957161</v>
      </c>
      <c r="O105" s="1">
        <v>33.811995725099301</v>
      </c>
      <c r="P105" s="1">
        <v>212.727909606119</v>
      </c>
      <c r="Q105" s="1">
        <v>425.275145133801</v>
      </c>
      <c r="R105" s="1">
        <v>226.60617671333799</v>
      </c>
      <c r="S105" s="1">
        <v>102.59334062101</v>
      </c>
      <c r="T105" s="1">
        <v>273.64801231808701</v>
      </c>
      <c r="U105" s="1">
        <v>136.43931954836199</v>
      </c>
      <c r="V105" s="1">
        <v>172.63741138346501</v>
      </c>
      <c r="W105" s="1">
        <v>284.21785042349501</v>
      </c>
      <c r="X105" s="1">
        <v>334.19949026370301</v>
      </c>
      <c r="Y105" s="1">
        <v>625.60452045773695</v>
      </c>
      <c r="Z105" s="1">
        <v>583.20375641919702</v>
      </c>
      <c r="AA105" s="1">
        <v>375.75910775416997</v>
      </c>
      <c r="AB105" s="1">
        <v>734.90894933650202</v>
      </c>
      <c r="AC105" s="1">
        <v>570.57072080676801</v>
      </c>
      <c r="AD105" s="1">
        <v>423.25629443359202</v>
      </c>
      <c r="AE105" s="1">
        <v>421.68351514651198</v>
      </c>
      <c r="AF105" s="1">
        <v>487.34154543407499</v>
      </c>
      <c r="AG105" s="1">
        <v>452.807442785239</v>
      </c>
      <c r="AH105" s="1">
        <v>494.91731161504902</v>
      </c>
      <c r="AI105" s="1">
        <v>357.82513787770102</v>
      </c>
      <c r="AJ105" s="1">
        <v>298.80936475406799</v>
      </c>
      <c r="AK105" s="1">
        <v>184.77065678368399</v>
      </c>
      <c r="AL105" s="1">
        <v>149.090531998335</v>
      </c>
      <c r="AM105" s="1">
        <v>170.9586259891</v>
      </c>
      <c r="AN105" s="1">
        <v>187.936937278123</v>
      </c>
      <c r="AO105" s="1">
        <v>122.556977842313</v>
      </c>
      <c r="AP105" s="1">
        <v>106.47483407351</v>
      </c>
      <c r="AQ105" s="1">
        <v>94.087419991431403</v>
      </c>
      <c r="AR105" s="1">
        <v>91.204966511527701</v>
      </c>
      <c r="AS105" s="1">
        <v>67.465392412283194</v>
      </c>
      <c r="AT105" s="1">
        <v>62.5345336208578</v>
      </c>
      <c r="AU105" s="1">
        <v>65.999094419326596</v>
      </c>
      <c r="AV105" s="1">
        <v>87.109524935111494</v>
      </c>
      <c r="AW105" s="1">
        <v>67.155244337302705</v>
      </c>
      <c r="AX105" s="1">
        <v>64.868558729112905</v>
      </c>
      <c r="AY105" s="1">
        <v>19.699441696250201</v>
      </c>
      <c r="AZ105" s="1">
        <v>52.170497041496702</v>
      </c>
      <c r="BA105" s="1">
        <v>67.797221289990802</v>
      </c>
      <c r="BB105" s="1">
        <f t="shared" si="4"/>
        <v>49.950103003991401</v>
      </c>
      <c r="BC105" s="1">
        <f t="shared" si="4"/>
        <v>35.057887740559302</v>
      </c>
      <c r="BD105" s="1">
        <f t="shared" si="4"/>
        <v>49.648102814003799</v>
      </c>
      <c r="BE105" s="1">
        <f t="shared" si="3"/>
        <v>35.436076105266402</v>
      </c>
      <c r="BF105" s="1">
        <f t="shared" si="3"/>
        <v>36.671718889005398</v>
      </c>
      <c r="BG105" s="1">
        <f t="shared" si="3"/>
        <v>31.3963311219932</v>
      </c>
      <c r="BH105" s="1"/>
      <c r="BI105" s="1"/>
      <c r="BJ105" s="1"/>
      <c r="BK105" s="3">
        <v>1502</v>
      </c>
      <c r="BL105" s="1">
        <f t="shared" si="5"/>
        <v>68.20880485731162</v>
      </c>
      <c r="BM105" s="1">
        <v>68.215999999999994</v>
      </c>
      <c r="BN105" s="5">
        <f t="shared" si="6"/>
        <v>1.0547588085455452E-2</v>
      </c>
    </row>
    <row r="106" spans="2:66" x14ac:dyDescent="0.3">
      <c r="B106" s="1">
        <v>49.950103003991401</v>
      </c>
      <c r="C106" s="1">
        <v>35.057887740559302</v>
      </c>
      <c r="D106" s="1">
        <v>49.648102814003799</v>
      </c>
      <c r="E106" s="1">
        <v>35.436076105266402</v>
      </c>
      <c r="F106" s="1">
        <v>36.671718889005398</v>
      </c>
      <c r="G106" s="1">
        <v>31.3963311219932</v>
      </c>
      <c r="H106" s="1">
        <v>47.537573168573097</v>
      </c>
      <c r="I106" s="1">
        <v>43.853227020721199</v>
      </c>
      <c r="J106" s="1">
        <v>50.876823228655397</v>
      </c>
      <c r="K106" s="1">
        <v>39.482229729499501</v>
      </c>
      <c r="L106" s="1">
        <v>35.194479351202602</v>
      </c>
      <c r="M106" s="1">
        <v>44.011206058714201</v>
      </c>
      <c r="N106" s="1">
        <v>31.394556864882599</v>
      </c>
      <c r="O106" s="1">
        <v>58.0083331204182</v>
      </c>
      <c r="P106" s="1">
        <v>56.494094677875196</v>
      </c>
      <c r="Q106" s="1">
        <v>162.94734858567699</v>
      </c>
      <c r="R106" s="1">
        <v>419.889091765655</v>
      </c>
      <c r="S106" s="1">
        <v>287.71098518690599</v>
      </c>
      <c r="T106" s="1">
        <v>92.122114642270105</v>
      </c>
      <c r="U106" s="1">
        <v>157.11816216844599</v>
      </c>
      <c r="V106" s="1">
        <v>363.40233788318102</v>
      </c>
      <c r="W106" s="1">
        <v>438.44673535772898</v>
      </c>
      <c r="X106" s="1">
        <v>216.414344422586</v>
      </c>
      <c r="Y106" s="1">
        <v>269.67767346176203</v>
      </c>
      <c r="Z106" s="1">
        <v>333.24462787579301</v>
      </c>
      <c r="AA106" s="1">
        <v>508.10388043760702</v>
      </c>
      <c r="AB106" s="1">
        <v>519.95842199532501</v>
      </c>
      <c r="AC106" s="1">
        <v>629.54965996505098</v>
      </c>
      <c r="AD106" s="1">
        <v>856.83428117442702</v>
      </c>
      <c r="AE106" s="1">
        <v>950.50307299215001</v>
      </c>
      <c r="AF106" s="1">
        <v>755.04917300059299</v>
      </c>
      <c r="AG106" s="1">
        <v>493.77228850193899</v>
      </c>
      <c r="AH106" s="1">
        <v>315.077437188305</v>
      </c>
      <c r="AI106" s="1">
        <v>326.24084723660502</v>
      </c>
      <c r="AJ106" s="1">
        <v>225.49457998248499</v>
      </c>
      <c r="AK106" s="1">
        <v>251.60270692566499</v>
      </c>
      <c r="AL106" s="1">
        <v>252.294421966388</v>
      </c>
      <c r="AM106" s="1">
        <v>177.87729635042399</v>
      </c>
      <c r="AN106" s="1">
        <v>174.78001070754499</v>
      </c>
      <c r="AO106" s="1">
        <v>163.64504257535</v>
      </c>
      <c r="AP106" s="1">
        <v>125.64674065054</v>
      </c>
      <c r="AQ106" s="1">
        <v>99.959118374557704</v>
      </c>
      <c r="AR106" s="1">
        <v>88.487572286280198</v>
      </c>
      <c r="AS106" s="1">
        <v>94.186664993674199</v>
      </c>
      <c r="AT106" s="1">
        <v>80.729513626326707</v>
      </c>
      <c r="AU106" s="1">
        <v>81.791321395176396</v>
      </c>
      <c r="AV106" s="1">
        <v>57.339764313340801</v>
      </c>
      <c r="AW106" s="1">
        <v>70.735821069835197</v>
      </c>
      <c r="AX106" s="1">
        <v>71.624870134819801</v>
      </c>
      <c r="AY106" s="1">
        <v>50.497825211416199</v>
      </c>
      <c r="AZ106" s="1">
        <v>57.999764372404996</v>
      </c>
      <c r="BA106" s="1">
        <v>66.547435061013601</v>
      </c>
      <c r="BB106" s="1">
        <f t="shared" si="4"/>
        <v>48.508612411316399</v>
      </c>
      <c r="BC106" s="1">
        <f t="shared" si="4"/>
        <v>60.904305149681399</v>
      </c>
      <c r="BD106" s="1">
        <f t="shared" si="4"/>
        <v>56.500589173985702</v>
      </c>
      <c r="BE106" s="1">
        <f t="shared" si="3"/>
        <v>50.515786228553097</v>
      </c>
      <c r="BF106" s="1">
        <f t="shared" si="3"/>
        <v>58.580922483286898</v>
      </c>
      <c r="BG106" s="1">
        <f t="shared" si="3"/>
        <v>44.785512973330903</v>
      </c>
      <c r="BH106" s="1"/>
      <c r="BI106" s="1"/>
      <c r="BJ106" s="1"/>
      <c r="BK106" s="3">
        <v>1503</v>
      </c>
      <c r="BL106" s="1">
        <f t="shared" si="5"/>
        <v>78.612795228042998</v>
      </c>
      <c r="BM106" s="1">
        <v>78.614000000000004</v>
      </c>
      <c r="BN106" s="5">
        <f t="shared" si="6"/>
        <v>1.5325157821842177E-3</v>
      </c>
    </row>
    <row r="107" spans="2:66" x14ac:dyDescent="0.3">
      <c r="B107" s="1">
        <v>48.508612411316399</v>
      </c>
      <c r="C107" s="1">
        <v>60.904305149681399</v>
      </c>
      <c r="D107" s="1">
        <v>56.500589173985702</v>
      </c>
      <c r="E107" s="1">
        <v>50.515786228553097</v>
      </c>
      <c r="F107" s="1">
        <v>58.580922483286898</v>
      </c>
      <c r="G107" s="1">
        <v>44.785512973330903</v>
      </c>
      <c r="H107" s="1">
        <v>33.131845185296697</v>
      </c>
      <c r="I107" s="1">
        <v>31.893565941704001</v>
      </c>
      <c r="J107" s="1">
        <v>32.208495767848902</v>
      </c>
      <c r="K107" s="1">
        <v>40.376764688193802</v>
      </c>
      <c r="L107" s="1">
        <v>39.817882948700998</v>
      </c>
      <c r="M107" s="1">
        <v>38.315457671687099</v>
      </c>
      <c r="N107" s="1">
        <v>38.120931617275303</v>
      </c>
      <c r="O107" s="1">
        <v>33.453930426625</v>
      </c>
      <c r="P107" s="1">
        <v>350.55531757281199</v>
      </c>
      <c r="Q107" s="1">
        <v>342.24403597799397</v>
      </c>
      <c r="R107" s="1">
        <v>104.284848790956</v>
      </c>
      <c r="S107" s="1">
        <v>266.96723292942102</v>
      </c>
      <c r="T107" s="1">
        <v>300.64021429719099</v>
      </c>
      <c r="U107" s="1">
        <v>280.39511370269798</v>
      </c>
      <c r="V107" s="1">
        <v>292.577773133991</v>
      </c>
      <c r="W107" s="1">
        <v>318.78667686822502</v>
      </c>
      <c r="X107" s="1">
        <v>420.92193189726697</v>
      </c>
      <c r="Y107" s="1">
        <v>253.767778965812</v>
      </c>
      <c r="Z107" s="1">
        <v>418.84569373023402</v>
      </c>
      <c r="AA107" s="1">
        <v>432.58150438176102</v>
      </c>
      <c r="AB107" s="1">
        <v>563.08074113402199</v>
      </c>
      <c r="AC107" s="1">
        <v>564.08764440294397</v>
      </c>
      <c r="AD107" s="1">
        <v>427.53234984282801</v>
      </c>
      <c r="AE107" s="1">
        <v>305.85654509773599</v>
      </c>
      <c r="AF107" s="1">
        <v>303.96295229730401</v>
      </c>
      <c r="AG107" s="1">
        <v>380.40088635159202</v>
      </c>
      <c r="AH107" s="1">
        <v>553.57374833118695</v>
      </c>
      <c r="AI107" s="1">
        <v>420.026850321898</v>
      </c>
      <c r="AJ107" s="1">
        <v>370.34735255478301</v>
      </c>
      <c r="AK107" s="1">
        <v>286.644258354513</v>
      </c>
      <c r="AL107" s="1">
        <v>231.631397712146</v>
      </c>
      <c r="AM107" s="1">
        <v>259.37064433284399</v>
      </c>
      <c r="AN107" s="1">
        <v>229.23633457749401</v>
      </c>
      <c r="AO107" s="1">
        <v>195.371689862577</v>
      </c>
      <c r="AP107" s="1">
        <v>162.43208455443801</v>
      </c>
      <c r="AQ107" s="1">
        <v>125.234671980393</v>
      </c>
      <c r="AR107" s="1">
        <v>92.279517918729596</v>
      </c>
      <c r="AS107" s="1">
        <v>64.073178940359696</v>
      </c>
      <c r="AT107" s="1">
        <v>55.670184013948898</v>
      </c>
      <c r="AU107" s="1">
        <v>56.493727810777401</v>
      </c>
      <c r="AV107" s="1">
        <v>43.175346185552797</v>
      </c>
      <c r="AW107" s="1">
        <v>23.516260727206799</v>
      </c>
      <c r="AX107" s="1">
        <v>45.5617720996473</v>
      </c>
      <c r="AY107" s="1">
        <v>51.8337723848678</v>
      </c>
      <c r="AZ107" s="1">
        <v>44.995488341789397</v>
      </c>
      <c r="BA107" s="1">
        <v>43.009319784281097</v>
      </c>
      <c r="BB107" s="1">
        <f t="shared" si="4"/>
        <v>19.356037954805799</v>
      </c>
      <c r="BC107" s="1">
        <f t="shared" si="4"/>
        <v>36.5528567462189</v>
      </c>
      <c r="BD107" s="1">
        <f t="shared" si="4"/>
        <v>73.032228195476605</v>
      </c>
      <c r="BE107" s="1">
        <f t="shared" si="3"/>
        <v>51.392661788585599</v>
      </c>
      <c r="BF107" s="1">
        <f t="shared" si="3"/>
        <v>63.285706269100302</v>
      </c>
      <c r="BG107" s="1">
        <f t="shared" si="3"/>
        <v>47.205752961459197</v>
      </c>
      <c r="BH107" s="1"/>
      <c r="BI107" s="1"/>
      <c r="BJ107" s="1"/>
      <c r="BK107" s="3">
        <v>1504</v>
      </c>
      <c r="BL107" s="1">
        <f t="shared" si="5"/>
        <v>86.658546461890523</v>
      </c>
      <c r="BM107" s="1">
        <v>86.647000000000006</v>
      </c>
      <c r="BN107" s="5">
        <f t="shared" si="6"/>
        <v>1.3325864589100475E-2</v>
      </c>
    </row>
    <row r="108" spans="2:66" x14ac:dyDescent="0.3">
      <c r="B108" s="1">
        <v>19.356037954805799</v>
      </c>
      <c r="C108" s="1">
        <v>36.5528567462189</v>
      </c>
      <c r="D108" s="1">
        <v>73.032228195476605</v>
      </c>
      <c r="E108" s="1">
        <v>51.392661788585599</v>
      </c>
      <c r="F108" s="1">
        <v>63.285706269100302</v>
      </c>
      <c r="G108" s="1">
        <v>47.205752961459197</v>
      </c>
      <c r="H108" s="1">
        <v>53.596312106823603</v>
      </c>
      <c r="I108" s="1">
        <v>43.299442178453504</v>
      </c>
      <c r="J108" s="1">
        <v>49.574959319444403</v>
      </c>
      <c r="K108" s="1">
        <v>52.164740570552603</v>
      </c>
      <c r="L108" s="1">
        <v>42.512062270108501</v>
      </c>
      <c r="M108" s="1">
        <v>81.648182752298993</v>
      </c>
      <c r="N108" s="1">
        <v>74.7666178395923</v>
      </c>
      <c r="O108" s="1">
        <v>127.031204379717</v>
      </c>
      <c r="P108" s="1">
        <v>222.45534908961301</v>
      </c>
      <c r="Q108" s="1">
        <v>164.27974549307899</v>
      </c>
      <c r="R108" s="1">
        <v>432.27526317378602</v>
      </c>
      <c r="S108" s="1">
        <v>238.173389740282</v>
      </c>
      <c r="T108" s="1">
        <v>87.571378388575098</v>
      </c>
      <c r="U108" s="1">
        <v>185.44450134705599</v>
      </c>
      <c r="V108" s="1">
        <v>345.61805652066101</v>
      </c>
      <c r="W108" s="1">
        <v>279.97733980983799</v>
      </c>
      <c r="X108" s="1">
        <v>280.43992252796897</v>
      </c>
      <c r="Y108" s="1">
        <v>246.796283810338</v>
      </c>
      <c r="Z108" s="1">
        <v>444.96237803869502</v>
      </c>
      <c r="AA108" s="1">
        <v>824.058938394812</v>
      </c>
      <c r="AB108" s="1">
        <v>670.42783374259295</v>
      </c>
      <c r="AC108" s="1">
        <v>505.040001855291</v>
      </c>
      <c r="AD108" s="1">
        <v>609.96983777406194</v>
      </c>
      <c r="AE108" s="1">
        <v>416.07034348882797</v>
      </c>
      <c r="AF108" s="1">
        <v>566.68204143250398</v>
      </c>
      <c r="AG108" s="1">
        <v>362.11518165087301</v>
      </c>
      <c r="AH108" s="1">
        <v>357.06315033150901</v>
      </c>
      <c r="AI108" s="1">
        <v>421.68053502105801</v>
      </c>
      <c r="AJ108" s="1">
        <v>331.66887672671203</v>
      </c>
      <c r="AK108" s="1">
        <v>251.46799610258401</v>
      </c>
      <c r="AL108" s="1">
        <v>157.790011672426</v>
      </c>
      <c r="AM108" s="1">
        <v>160.221336651727</v>
      </c>
      <c r="AN108" s="1">
        <v>161.16473737616101</v>
      </c>
      <c r="AO108" s="1">
        <v>135.67305696054601</v>
      </c>
      <c r="AP108" s="1">
        <v>126.298998240543</v>
      </c>
      <c r="AQ108" s="1">
        <v>122.090355982381</v>
      </c>
      <c r="AR108" s="1">
        <v>119.372161590404</v>
      </c>
      <c r="AS108" s="1">
        <v>85.806430151452005</v>
      </c>
      <c r="AT108" s="1">
        <v>53.923523951458201</v>
      </c>
      <c r="AU108" s="1">
        <v>55.7059908949389</v>
      </c>
      <c r="AV108" s="1">
        <v>26.199520608040501</v>
      </c>
      <c r="AW108" s="1">
        <v>14.5373858500969</v>
      </c>
      <c r="AX108" s="1">
        <v>46.355149916778998</v>
      </c>
      <c r="AY108" s="1">
        <v>33.999164291145497</v>
      </c>
      <c r="AZ108" s="1">
        <v>58.077945136498201</v>
      </c>
      <c r="BA108" s="1">
        <v>46.159901777349198</v>
      </c>
      <c r="BB108" s="1">
        <f t="shared" si="4"/>
        <v>45.619668215625801</v>
      </c>
      <c r="BC108" s="1">
        <f t="shared" si="4"/>
        <v>50.325483984771097</v>
      </c>
      <c r="BD108" s="1">
        <f t="shared" si="4"/>
        <v>37.397677901911699</v>
      </c>
      <c r="BE108" s="1">
        <f t="shared" si="3"/>
        <v>37.624520584703802</v>
      </c>
      <c r="BF108" s="1">
        <f t="shared" si="3"/>
        <v>35.306454758927501</v>
      </c>
      <c r="BG108" s="1">
        <f t="shared" si="3"/>
        <v>34.167035742707299</v>
      </c>
      <c r="BH108" s="1"/>
      <c r="BI108" s="1"/>
      <c r="BJ108" s="1"/>
      <c r="BK108" s="3">
        <v>1505</v>
      </c>
      <c r="BL108" s="1">
        <f t="shared" si="5"/>
        <v>63.777317471736104</v>
      </c>
      <c r="BM108" s="1">
        <v>63.786000000000001</v>
      </c>
      <c r="BN108" s="5">
        <f t="shared" si="6"/>
        <v>1.3611965421717819E-2</v>
      </c>
    </row>
    <row r="109" spans="2:66" x14ac:dyDescent="0.3">
      <c r="B109" s="1">
        <v>45.619668215625801</v>
      </c>
      <c r="C109" s="1">
        <v>50.325483984771097</v>
      </c>
      <c r="D109" s="1">
        <v>37.397677901911699</v>
      </c>
      <c r="E109" s="1">
        <v>37.624520584703802</v>
      </c>
      <c r="F109" s="1">
        <v>35.306454758927501</v>
      </c>
      <c r="G109" s="1">
        <v>34.167035742707299</v>
      </c>
      <c r="H109" s="1">
        <v>36.964235352440703</v>
      </c>
      <c r="I109" s="1">
        <v>41.786837543660901</v>
      </c>
      <c r="J109" s="1">
        <v>47.275827084264201</v>
      </c>
      <c r="K109" s="1">
        <v>32.856213297096701</v>
      </c>
      <c r="L109" s="1">
        <v>35.969605177899602</v>
      </c>
      <c r="M109" s="1">
        <v>42.6767175922582</v>
      </c>
      <c r="N109" s="1">
        <v>48.818992837695198</v>
      </c>
      <c r="O109" s="1">
        <v>46.8824893566646</v>
      </c>
      <c r="P109" s="1">
        <v>249.28970615995601</v>
      </c>
      <c r="Q109" s="1">
        <v>169.89190362419799</v>
      </c>
      <c r="R109" s="1">
        <v>161.878136569905</v>
      </c>
      <c r="S109" s="1">
        <v>134.62674105827199</v>
      </c>
      <c r="T109" s="1">
        <v>261.23033116970601</v>
      </c>
      <c r="U109" s="1">
        <v>252.53363880041101</v>
      </c>
      <c r="V109" s="1">
        <v>171.72399746632499</v>
      </c>
      <c r="W109" s="1">
        <v>232.03723102839899</v>
      </c>
      <c r="X109" s="1">
        <v>315.55501246243199</v>
      </c>
      <c r="Y109" s="1">
        <v>469.15463786780902</v>
      </c>
      <c r="Z109" s="1">
        <v>622.50435281416401</v>
      </c>
      <c r="AA109" s="1">
        <v>774.42253616084099</v>
      </c>
      <c r="AB109" s="1">
        <v>718.58486870587001</v>
      </c>
      <c r="AC109" s="1">
        <v>893.78475248108498</v>
      </c>
      <c r="AD109" s="1">
        <v>707.80852070834601</v>
      </c>
      <c r="AE109" s="1">
        <v>462.970965671003</v>
      </c>
      <c r="AF109" s="1">
        <v>331.85872424892602</v>
      </c>
      <c r="AG109" s="1">
        <v>366.230944960535</v>
      </c>
      <c r="AH109" s="1">
        <v>306.935929209763</v>
      </c>
      <c r="AI109" s="1">
        <v>417.35833568308198</v>
      </c>
      <c r="AJ109" s="1">
        <v>329.68041920426901</v>
      </c>
      <c r="AK109" s="1">
        <v>232.09959664234901</v>
      </c>
      <c r="AL109" s="1">
        <v>164.350356118207</v>
      </c>
      <c r="AM109" s="1">
        <v>171.482583880026</v>
      </c>
      <c r="AN109" s="1">
        <v>161.39865619184201</v>
      </c>
      <c r="AO109" s="1">
        <v>148.07838299282801</v>
      </c>
      <c r="AP109" s="1">
        <v>139.02579917380299</v>
      </c>
      <c r="AQ109" s="1">
        <v>81.741262256293197</v>
      </c>
      <c r="AR109" s="1">
        <v>75.533807993938396</v>
      </c>
      <c r="AS109" s="1">
        <v>68.794544706082704</v>
      </c>
      <c r="AT109" s="1">
        <v>47.539056830035697</v>
      </c>
      <c r="AU109" s="1">
        <v>48.534877230537703</v>
      </c>
      <c r="AV109" s="1">
        <v>28.788093323861698</v>
      </c>
      <c r="AW109" s="1">
        <v>23.271806132782601</v>
      </c>
      <c r="AX109" s="1">
        <v>63.3488872262417</v>
      </c>
      <c r="AY109" s="1">
        <v>44.762095932638502</v>
      </c>
      <c r="AZ109" s="1">
        <v>50.978892969555503</v>
      </c>
      <c r="BA109" s="1">
        <v>48.837745065824798</v>
      </c>
      <c r="BB109" s="1">
        <f t="shared" si="4"/>
        <v>39.987176912589</v>
      </c>
      <c r="BC109" s="1">
        <f t="shared" si="4"/>
        <v>32.740576886934697</v>
      </c>
      <c r="BD109" s="1">
        <f t="shared" si="4"/>
        <v>31.262298957912002</v>
      </c>
      <c r="BE109" s="1">
        <f t="shared" si="4"/>
        <v>29.625171122494098</v>
      </c>
      <c r="BF109" s="1">
        <f t="shared" si="4"/>
        <v>26.1433403346409</v>
      </c>
      <c r="BG109" s="1">
        <f t="shared" si="4"/>
        <v>29.3466359562082</v>
      </c>
      <c r="BH109" s="1"/>
      <c r="BI109" s="1"/>
      <c r="BJ109" s="1"/>
      <c r="BK109" s="3">
        <v>1506</v>
      </c>
      <c r="BL109" s="1">
        <f t="shared" si="5"/>
        <v>81.505079112005092</v>
      </c>
      <c r="BM109" s="1">
        <v>81.489999999999995</v>
      </c>
      <c r="BN109" s="5">
        <f t="shared" si="6"/>
        <v>1.8504248380288156E-2</v>
      </c>
    </row>
    <row r="110" spans="2:66" x14ac:dyDescent="0.3">
      <c r="B110" s="1">
        <v>39.987176912589</v>
      </c>
      <c r="C110" s="1">
        <v>32.740576886934697</v>
      </c>
      <c r="D110" s="1">
        <v>31.262298957912002</v>
      </c>
      <c r="E110" s="1">
        <v>29.625171122494098</v>
      </c>
      <c r="F110" s="1">
        <v>26.1433403346409</v>
      </c>
      <c r="G110" s="1">
        <v>29.3466359562082</v>
      </c>
      <c r="H110" s="1">
        <v>46.161447860998102</v>
      </c>
      <c r="I110" s="1">
        <v>31.914049468114801</v>
      </c>
      <c r="J110" s="1">
        <v>28.636653819286199</v>
      </c>
      <c r="K110" s="1">
        <v>28.046440259371199</v>
      </c>
      <c r="L110" s="1">
        <v>25.693529617751</v>
      </c>
      <c r="M110" s="1">
        <v>18.661496159799601</v>
      </c>
      <c r="N110" s="1">
        <v>31.565805769771</v>
      </c>
      <c r="O110" s="1">
        <v>34.4504500605657</v>
      </c>
      <c r="P110" s="1">
        <v>152.12103030038901</v>
      </c>
      <c r="Q110" s="1">
        <v>365.56829819046197</v>
      </c>
      <c r="R110" s="1">
        <v>551.75463848055904</v>
      </c>
      <c r="S110" s="1">
        <v>426.32563558219198</v>
      </c>
      <c r="T110" s="1">
        <v>350.48885942328099</v>
      </c>
      <c r="U110" s="1">
        <v>312.40021672104098</v>
      </c>
      <c r="V110" s="1">
        <v>292.91109484367701</v>
      </c>
      <c r="W110" s="1">
        <v>320.80590049745501</v>
      </c>
      <c r="X110" s="1">
        <v>559.93116203327497</v>
      </c>
      <c r="Y110" s="1">
        <v>607.904943578916</v>
      </c>
      <c r="Z110" s="1">
        <v>392.07668262667897</v>
      </c>
      <c r="AA110" s="1">
        <v>760.58414048922396</v>
      </c>
      <c r="AB110" s="1">
        <v>994.03852316815096</v>
      </c>
      <c r="AC110" s="1">
        <v>488.58161677862699</v>
      </c>
      <c r="AD110" s="1">
        <v>312.57170354323301</v>
      </c>
      <c r="AE110" s="1">
        <v>613.41777747261096</v>
      </c>
      <c r="AF110" s="1">
        <v>470.93527711440299</v>
      </c>
      <c r="AG110" s="1">
        <v>569.87676951688604</v>
      </c>
      <c r="AH110" s="1">
        <v>335.67854526724801</v>
      </c>
      <c r="AI110" s="1">
        <v>279.17229215550901</v>
      </c>
      <c r="AJ110" s="1">
        <v>342.50010118090103</v>
      </c>
      <c r="AK110" s="1">
        <v>251.53661287484499</v>
      </c>
      <c r="AL110" s="1">
        <v>200.91914971377699</v>
      </c>
      <c r="AM110" s="1">
        <v>162.290552352606</v>
      </c>
      <c r="AN110" s="1">
        <v>183.291487901495</v>
      </c>
      <c r="AO110" s="1">
        <v>192.110517799787</v>
      </c>
      <c r="AP110" s="1">
        <v>182.620910693393</v>
      </c>
      <c r="AQ110" s="1">
        <v>139.20835182699099</v>
      </c>
      <c r="AR110" s="1">
        <v>87.997738486041698</v>
      </c>
      <c r="AS110" s="1">
        <v>94.637340725653104</v>
      </c>
      <c r="AT110" s="1">
        <v>84.036372809588798</v>
      </c>
      <c r="AU110" s="1">
        <v>51.622406189657703</v>
      </c>
      <c r="AV110" s="1">
        <v>75.500301295375493</v>
      </c>
      <c r="AW110" s="1">
        <v>64.551391646202802</v>
      </c>
      <c r="AX110" s="1">
        <v>71.516756960926998</v>
      </c>
      <c r="AY110" s="1">
        <v>56.888255949431603</v>
      </c>
      <c r="AZ110" s="1">
        <v>49.051634669552698</v>
      </c>
      <c r="BA110" s="1">
        <v>48.386663319323098</v>
      </c>
      <c r="BB110" s="1">
        <f t="shared" ref="BB110:BG152" si="7">B111</f>
        <v>48.362082849255899</v>
      </c>
      <c r="BC110" s="1">
        <f t="shared" si="7"/>
        <v>35.317078098188297</v>
      </c>
      <c r="BD110" s="1">
        <f t="shared" si="7"/>
        <v>32.9997064484701</v>
      </c>
      <c r="BE110" s="1">
        <f t="shared" si="7"/>
        <v>44.4054120209356</v>
      </c>
      <c r="BF110" s="1">
        <f t="shared" si="7"/>
        <v>44.277652274492802</v>
      </c>
      <c r="BG110" s="1">
        <f t="shared" si="7"/>
        <v>47.128164019632898</v>
      </c>
      <c r="BH110" s="1"/>
      <c r="BI110" s="1"/>
      <c r="BJ110" s="1"/>
      <c r="BK110" s="3">
        <v>1507</v>
      </c>
      <c r="BL110" s="1">
        <f t="shared" si="5"/>
        <v>83.754394386243675</v>
      </c>
      <c r="BM110" s="1">
        <v>83.736000000000004</v>
      </c>
      <c r="BN110" s="5">
        <f t="shared" si="6"/>
        <v>2.1967118376409935E-2</v>
      </c>
    </row>
    <row r="111" spans="2:66" x14ac:dyDescent="0.3">
      <c r="B111" s="1">
        <v>48.362082849255899</v>
      </c>
      <c r="C111" s="1">
        <v>35.317078098188297</v>
      </c>
      <c r="D111" s="1">
        <v>32.9997064484701</v>
      </c>
      <c r="E111" s="1">
        <v>44.4054120209356</v>
      </c>
      <c r="F111" s="1">
        <v>44.277652274492802</v>
      </c>
      <c r="G111" s="1">
        <v>47.128164019632898</v>
      </c>
      <c r="H111" s="1">
        <v>49.566193265205797</v>
      </c>
      <c r="I111" s="1">
        <v>60.708251500637701</v>
      </c>
      <c r="J111" s="1">
        <v>59.452593197828598</v>
      </c>
      <c r="K111" s="1">
        <v>44.9574349160469</v>
      </c>
      <c r="L111" s="1">
        <v>44.857286239961297</v>
      </c>
      <c r="M111" s="1">
        <v>119.48673651497499</v>
      </c>
      <c r="N111" s="1">
        <v>159.67983266824399</v>
      </c>
      <c r="O111" s="1">
        <v>280.47833352883202</v>
      </c>
      <c r="P111" s="1">
        <v>205.59481928849601</v>
      </c>
      <c r="Q111" s="1">
        <v>137.381312174871</v>
      </c>
      <c r="R111" s="1">
        <v>118.346082205809</v>
      </c>
      <c r="S111" s="1">
        <v>112.18052128480799</v>
      </c>
      <c r="T111" s="1">
        <v>92.528198266635798</v>
      </c>
      <c r="U111" s="1">
        <v>120.026714513427</v>
      </c>
      <c r="V111" s="1">
        <v>217.956173076092</v>
      </c>
      <c r="W111" s="1">
        <v>254.81971626073101</v>
      </c>
      <c r="X111" s="1">
        <v>322.81374655098801</v>
      </c>
      <c r="Y111" s="1">
        <v>606.36443841892003</v>
      </c>
      <c r="Z111" s="1">
        <v>525.43114309063606</v>
      </c>
      <c r="AA111" s="1">
        <v>1236.9504076005701</v>
      </c>
      <c r="AB111" s="1">
        <v>885.67149790967699</v>
      </c>
      <c r="AC111" s="1">
        <v>926.87448468193804</v>
      </c>
      <c r="AD111" s="1">
        <v>946.08030957250901</v>
      </c>
      <c r="AE111" s="1">
        <v>380.58085734512099</v>
      </c>
      <c r="AF111" s="1">
        <v>510.40356225668899</v>
      </c>
      <c r="AG111" s="1">
        <v>395.40436651908198</v>
      </c>
      <c r="AH111" s="1">
        <v>441.88889821080602</v>
      </c>
      <c r="AI111" s="1">
        <v>478.287850372018</v>
      </c>
      <c r="AJ111" s="1">
        <v>344.889871725418</v>
      </c>
      <c r="AK111" s="1">
        <v>418.88158759534798</v>
      </c>
      <c r="AL111" s="1">
        <v>275.09696740070302</v>
      </c>
      <c r="AM111" s="1">
        <v>177.56257397399099</v>
      </c>
      <c r="AN111" s="1">
        <v>77.497078379003199</v>
      </c>
      <c r="AO111" s="1">
        <v>95.373693705484499</v>
      </c>
      <c r="AP111" s="1">
        <v>73.826284738792097</v>
      </c>
      <c r="AQ111" s="1">
        <v>82.544570369502296</v>
      </c>
      <c r="AR111" s="1">
        <v>85.130534808752699</v>
      </c>
      <c r="AS111" s="1">
        <v>98.087239781738703</v>
      </c>
      <c r="AT111" s="1">
        <v>85.367782689117604</v>
      </c>
      <c r="AU111" s="1">
        <v>69.039213776649305</v>
      </c>
      <c r="AV111" s="1">
        <v>59.913784981984399</v>
      </c>
      <c r="AW111" s="1">
        <v>16.694450033159601</v>
      </c>
      <c r="AX111" s="1">
        <v>39.4563697278465</v>
      </c>
      <c r="AY111" s="1">
        <v>37.148617152789797</v>
      </c>
      <c r="AZ111" s="1">
        <v>31.205277114176901</v>
      </c>
      <c r="BA111" s="1">
        <v>36.299063417600202</v>
      </c>
      <c r="BB111" s="1">
        <f t="shared" si="7"/>
        <v>42.4581189385719</v>
      </c>
      <c r="BC111" s="1">
        <f t="shared" si="7"/>
        <v>67.516222536052197</v>
      </c>
      <c r="BD111" s="1">
        <f t="shared" si="7"/>
        <v>97.921613626285406</v>
      </c>
      <c r="BE111" s="1">
        <f t="shared" si="7"/>
        <v>94.300298764290105</v>
      </c>
      <c r="BF111" s="1">
        <f t="shared" si="7"/>
        <v>70.626116938016906</v>
      </c>
      <c r="BG111" s="1">
        <f t="shared" si="7"/>
        <v>75.011407256317298</v>
      </c>
      <c r="BH111" s="1"/>
      <c r="BI111" s="1"/>
      <c r="BJ111" s="1"/>
      <c r="BK111" s="3">
        <v>1508</v>
      </c>
      <c r="BL111" s="1">
        <f t="shared" si="5"/>
        <v>71.83832990300013</v>
      </c>
      <c r="BM111" s="1">
        <v>71.831000000000003</v>
      </c>
      <c r="BN111" s="5">
        <f t="shared" si="6"/>
        <v>1.0204372764024713E-2</v>
      </c>
    </row>
    <row r="112" spans="2:66" x14ac:dyDescent="0.3">
      <c r="B112" s="1">
        <v>42.4581189385719</v>
      </c>
      <c r="C112" s="1">
        <v>67.516222536052197</v>
      </c>
      <c r="D112" s="1">
        <v>97.921613626285406</v>
      </c>
      <c r="E112" s="1">
        <v>94.300298764290105</v>
      </c>
      <c r="F112" s="1">
        <v>70.626116938016906</v>
      </c>
      <c r="G112" s="1">
        <v>75.011407256317298</v>
      </c>
      <c r="H112" s="1">
        <v>52.9423833824845</v>
      </c>
      <c r="I112" s="1">
        <v>63.964198012380798</v>
      </c>
      <c r="J112" s="1">
        <v>64.579097735297907</v>
      </c>
      <c r="K112" s="1">
        <v>66.947100573499696</v>
      </c>
      <c r="L112" s="1">
        <v>80.240174044574403</v>
      </c>
      <c r="M112" s="1">
        <v>41.741853066501399</v>
      </c>
      <c r="N112" s="1">
        <v>91.532606819866601</v>
      </c>
      <c r="O112" s="1">
        <v>109.60746535945199</v>
      </c>
      <c r="P112" s="1">
        <v>80.2446149139965</v>
      </c>
      <c r="Q112" s="1">
        <v>119.182503181309</v>
      </c>
      <c r="R112" s="1">
        <v>145.67982540169299</v>
      </c>
      <c r="S112" s="1">
        <v>383.45385716014601</v>
      </c>
      <c r="T112" s="1">
        <v>347.44801326490801</v>
      </c>
      <c r="U112" s="1">
        <v>455.471814761948</v>
      </c>
      <c r="V112" s="1">
        <v>383.309658130316</v>
      </c>
      <c r="W112" s="1">
        <v>792.95301131030101</v>
      </c>
      <c r="X112" s="1">
        <v>563.20183136205299</v>
      </c>
      <c r="Y112" s="1">
        <v>608.11666372581305</v>
      </c>
      <c r="Z112" s="1">
        <v>697.65536016261899</v>
      </c>
      <c r="AA112" s="1">
        <v>946.26235727445101</v>
      </c>
      <c r="AB112" s="1">
        <v>1035.2330512147701</v>
      </c>
      <c r="AC112" s="1">
        <v>1070.0543068944901</v>
      </c>
      <c r="AD112" s="1">
        <v>981.54977718588998</v>
      </c>
      <c r="AE112" s="1">
        <v>690.30702162575903</v>
      </c>
      <c r="AF112" s="1">
        <v>513.24208556794099</v>
      </c>
      <c r="AG112" s="1">
        <v>601.265343767177</v>
      </c>
      <c r="AH112" s="1">
        <v>350.23748698297601</v>
      </c>
      <c r="AI112" s="1">
        <v>231.29825786464599</v>
      </c>
      <c r="AJ112" s="1">
        <v>358.198943521405</v>
      </c>
      <c r="AK112" s="1">
        <v>188.139060892461</v>
      </c>
      <c r="AL112" s="1">
        <v>205.50928455325399</v>
      </c>
      <c r="AM112" s="1">
        <v>278.789554194012</v>
      </c>
      <c r="AN112" s="1">
        <v>248.21448504868499</v>
      </c>
      <c r="AO112" s="1">
        <v>238.70314572010901</v>
      </c>
      <c r="AP112" s="1">
        <v>188.57578749476201</v>
      </c>
      <c r="AQ112" s="1">
        <v>149.70648573508799</v>
      </c>
      <c r="AR112" s="1">
        <v>134.19949264762201</v>
      </c>
      <c r="AS112" s="1">
        <v>114.459750977178</v>
      </c>
      <c r="AT112" s="1">
        <v>97.867778721132296</v>
      </c>
      <c r="AU112" s="1">
        <v>62.612224339734702</v>
      </c>
      <c r="AV112" s="1">
        <v>46.938031934597397</v>
      </c>
      <c r="AW112" s="1">
        <v>58.912285674937699</v>
      </c>
      <c r="AX112" s="1">
        <v>77.839844405015597</v>
      </c>
      <c r="AY112" s="1">
        <v>91.728937124630704</v>
      </c>
      <c r="AZ112" s="1">
        <v>88.059207529666693</v>
      </c>
      <c r="BA112" s="1">
        <v>79.381061410148305</v>
      </c>
      <c r="BB112" s="1">
        <f t="shared" si="7"/>
        <v>43.0441688102349</v>
      </c>
      <c r="BC112" s="1">
        <f t="shared" si="7"/>
        <v>47.616923032227703</v>
      </c>
      <c r="BD112" s="1">
        <f t="shared" si="7"/>
        <v>32.171686678742503</v>
      </c>
      <c r="BE112" s="1">
        <f t="shared" si="7"/>
        <v>38.196538180559102</v>
      </c>
      <c r="BF112" s="1">
        <f t="shared" si="7"/>
        <v>49.261011433961102</v>
      </c>
      <c r="BG112" s="1">
        <f t="shared" si="7"/>
        <v>40.251614750582597</v>
      </c>
      <c r="BH112" s="1"/>
      <c r="BI112" s="1"/>
      <c r="BJ112" s="1"/>
      <c r="BK112" s="3">
        <v>1509</v>
      </c>
      <c r="BL112" s="1">
        <f t="shared" si="5"/>
        <v>69.297801177280661</v>
      </c>
      <c r="BM112" s="1">
        <v>69.289000000000001</v>
      </c>
      <c r="BN112" s="5">
        <f t="shared" si="6"/>
        <v>1.2702127726853533E-2</v>
      </c>
    </row>
    <row r="113" spans="2:66" x14ac:dyDescent="0.3">
      <c r="B113" s="1">
        <v>43.0441688102349</v>
      </c>
      <c r="C113" s="1">
        <v>47.616923032227703</v>
      </c>
      <c r="D113" s="1">
        <v>32.171686678742503</v>
      </c>
      <c r="E113" s="1">
        <v>38.196538180559102</v>
      </c>
      <c r="F113" s="1">
        <v>49.261011433961102</v>
      </c>
      <c r="G113" s="1">
        <v>40.251614750582597</v>
      </c>
      <c r="H113" s="1">
        <v>44.742457382239103</v>
      </c>
      <c r="I113" s="1">
        <v>38.178888557388099</v>
      </c>
      <c r="J113" s="1">
        <v>42.670064862187097</v>
      </c>
      <c r="K113" s="1">
        <v>51.485166025997302</v>
      </c>
      <c r="L113" s="1">
        <v>50.241054616573301</v>
      </c>
      <c r="M113" s="1">
        <v>31.475103714271601</v>
      </c>
      <c r="N113" s="1">
        <v>47.297304453755302</v>
      </c>
      <c r="O113" s="1">
        <v>88.200479327761698</v>
      </c>
      <c r="P113" s="1">
        <v>75.700074102517405</v>
      </c>
      <c r="Q113" s="1">
        <v>237.94836710824799</v>
      </c>
      <c r="R113" s="1">
        <v>159.763871216186</v>
      </c>
      <c r="S113" s="1">
        <v>61.812970860903597</v>
      </c>
      <c r="T113" s="1">
        <v>87.2118087027157</v>
      </c>
      <c r="U113" s="1">
        <v>184.320026591501</v>
      </c>
      <c r="V113" s="1">
        <v>239.81374908888699</v>
      </c>
      <c r="W113" s="1">
        <v>185.24907126616699</v>
      </c>
      <c r="X113" s="1">
        <v>513.77824395501398</v>
      </c>
      <c r="Y113" s="1">
        <v>468.55764764877199</v>
      </c>
      <c r="Z113" s="1">
        <v>459.50091953025799</v>
      </c>
      <c r="AA113" s="1">
        <v>351.74763648438699</v>
      </c>
      <c r="AB113" s="1">
        <v>637.50679923074097</v>
      </c>
      <c r="AC113" s="1">
        <v>531.73908157919095</v>
      </c>
      <c r="AD113" s="1">
        <v>287.75923110127002</v>
      </c>
      <c r="AE113" s="1">
        <v>318.349606977424</v>
      </c>
      <c r="AF113" s="1">
        <v>323.89845468595598</v>
      </c>
      <c r="AG113" s="1">
        <v>384.36768705802803</v>
      </c>
      <c r="AH113" s="1">
        <v>398.50355289206601</v>
      </c>
      <c r="AI113" s="1">
        <v>274.033213454921</v>
      </c>
      <c r="AJ113" s="1">
        <v>311.48560562662198</v>
      </c>
      <c r="AK113" s="1">
        <v>251.585123172767</v>
      </c>
      <c r="AL113" s="1">
        <v>247.93364337691199</v>
      </c>
      <c r="AM113" s="1">
        <v>226.90043568355799</v>
      </c>
      <c r="AN113" s="1">
        <v>137.02416613327699</v>
      </c>
      <c r="AO113" s="1">
        <v>142.117974484564</v>
      </c>
      <c r="AP113" s="1">
        <v>127.637642544008</v>
      </c>
      <c r="AQ113" s="1">
        <v>93.530658925450595</v>
      </c>
      <c r="AR113" s="1">
        <v>91.253105470976607</v>
      </c>
      <c r="AS113" s="1">
        <v>92.388601098051893</v>
      </c>
      <c r="AT113" s="1">
        <v>54.626369431631403</v>
      </c>
      <c r="AU113" s="1">
        <v>54.387533720009998</v>
      </c>
      <c r="AV113" s="1">
        <v>74.123290639323102</v>
      </c>
      <c r="AW113" s="1">
        <v>64.871327947509201</v>
      </c>
      <c r="AX113" s="1">
        <v>57.191316717293297</v>
      </c>
      <c r="AY113" s="1">
        <v>51.120734546116502</v>
      </c>
      <c r="AZ113" s="1">
        <v>36.073475343545603</v>
      </c>
      <c r="BA113" s="1">
        <v>28.792727273353901</v>
      </c>
      <c r="BB113" s="1">
        <f t="shared" si="7"/>
        <v>47.209835680818898</v>
      </c>
      <c r="BC113" s="1">
        <f t="shared" si="7"/>
        <v>39.437092412062</v>
      </c>
      <c r="BD113" s="1">
        <f t="shared" si="7"/>
        <v>26.742400440231599</v>
      </c>
      <c r="BE113" s="1">
        <f t="shared" si="7"/>
        <v>46.163144711122499</v>
      </c>
      <c r="BF113" s="1">
        <f t="shared" si="7"/>
        <v>45.767879672397498</v>
      </c>
      <c r="BG113" s="1">
        <f t="shared" si="7"/>
        <v>32.5663424226952</v>
      </c>
      <c r="BH113" s="1"/>
      <c r="BI113" s="1"/>
      <c r="BJ113" s="1"/>
      <c r="BK113" s="3">
        <v>1510</v>
      </c>
      <c r="BL113" s="1">
        <f t="shared" si="5"/>
        <v>82.710333138402049</v>
      </c>
      <c r="BM113" s="1">
        <v>82.721999999999994</v>
      </c>
      <c r="BN113" s="5">
        <f t="shared" si="6"/>
        <v>1.4103698650836469E-2</v>
      </c>
    </row>
    <row r="114" spans="2:66" x14ac:dyDescent="0.3">
      <c r="B114" s="1">
        <v>47.209835680818898</v>
      </c>
      <c r="C114" s="1">
        <v>39.437092412062</v>
      </c>
      <c r="D114" s="1">
        <v>26.742400440231599</v>
      </c>
      <c r="E114" s="1">
        <v>46.163144711122499</v>
      </c>
      <c r="F114" s="1">
        <v>45.767879672397498</v>
      </c>
      <c r="G114" s="1">
        <v>32.5663424226952</v>
      </c>
      <c r="H114" s="1">
        <v>31.892091799694601</v>
      </c>
      <c r="I114" s="1">
        <v>33.413139891305804</v>
      </c>
      <c r="J114" s="1">
        <v>52.271916007773299</v>
      </c>
      <c r="K114" s="1">
        <v>32.047683148778702</v>
      </c>
      <c r="L114" s="1">
        <v>23.715386577821398</v>
      </c>
      <c r="M114" s="1">
        <v>13.780447187931401</v>
      </c>
      <c r="N114" s="1">
        <v>27.959323256444002</v>
      </c>
      <c r="O114" s="1">
        <v>35.011914435272999</v>
      </c>
      <c r="P114" s="1">
        <v>338.27268993608601</v>
      </c>
      <c r="Q114" s="1">
        <v>304.748788195717</v>
      </c>
      <c r="R114" s="1">
        <v>432.73866624998101</v>
      </c>
      <c r="S114" s="1">
        <v>357.34118364993901</v>
      </c>
      <c r="T114" s="1">
        <v>794.70636879856295</v>
      </c>
      <c r="U114" s="1">
        <v>759.81766083107198</v>
      </c>
      <c r="V114" s="1">
        <v>436.612965287657</v>
      </c>
      <c r="W114" s="1">
        <v>520.94137622355004</v>
      </c>
      <c r="X114" s="1">
        <v>490.68203547155201</v>
      </c>
      <c r="Y114" s="1">
        <v>629.00824407423499</v>
      </c>
      <c r="Z114" s="1">
        <v>581.20289579032897</v>
      </c>
      <c r="AA114" s="1">
        <v>956.66018151244702</v>
      </c>
      <c r="AB114" s="1">
        <v>1127.15816131717</v>
      </c>
      <c r="AC114" s="1">
        <v>563.81370614126695</v>
      </c>
      <c r="AD114" s="1">
        <v>583.84446954632801</v>
      </c>
      <c r="AE114" s="1">
        <v>457.61860996510597</v>
      </c>
      <c r="AF114" s="1">
        <v>482.25377430616197</v>
      </c>
      <c r="AG114" s="1">
        <v>385.04859679930797</v>
      </c>
      <c r="AH114" s="1">
        <v>361.17439674077201</v>
      </c>
      <c r="AI114" s="1">
        <v>348.494201629381</v>
      </c>
      <c r="AJ114" s="1">
        <v>465.12194313158</v>
      </c>
      <c r="AK114" s="1">
        <v>246.44967062114199</v>
      </c>
      <c r="AL114" s="1">
        <v>158.05918014484101</v>
      </c>
      <c r="AM114" s="1">
        <v>254.425372592983</v>
      </c>
      <c r="AN114" s="1">
        <v>303.473596258859</v>
      </c>
      <c r="AO114" s="1">
        <v>204.08954227480601</v>
      </c>
      <c r="AP114" s="1">
        <v>185.545309159418</v>
      </c>
      <c r="AQ114" s="1">
        <v>178.14515497294599</v>
      </c>
      <c r="AR114" s="1">
        <v>139.20531792918001</v>
      </c>
      <c r="AS114" s="1">
        <v>139.88421269057801</v>
      </c>
      <c r="AT114" s="1">
        <v>118.376320506007</v>
      </c>
      <c r="AU114" s="1">
        <v>74.018211044622106</v>
      </c>
      <c r="AV114" s="1">
        <v>55.266891945171203</v>
      </c>
      <c r="AW114" s="1">
        <v>64.295032990597207</v>
      </c>
      <c r="AX114" s="1">
        <v>66.115725977318803</v>
      </c>
      <c r="AY114" s="1">
        <v>64.367037154581496</v>
      </c>
      <c r="AZ114" s="1">
        <v>70.290211100022105</v>
      </c>
      <c r="BA114" s="1">
        <v>81.894665711941201</v>
      </c>
      <c r="BB114" s="1">
        <f t="shared" si="7"/>
        <v>45.243802659865999</v>
      </c>
      <c r="BC114" s="1">
        <f t="shared" si="7"/>
        <v>38.717007650945298</v>
      </c>
      <c r="BD114" s="1">
        <f t="shared" si="7"/>
        <v>58.761746615140297</v>
      </c>
      <c r="BE114" s="1">
        <f t="shared" si="7"/>
        <v>45.673218404826102</v>
      </c>
      <c r="BF114" s="1">
        <f t="shared" si="7"/>
        <v>51.128968405386097</v>
      </c>
      <c r="BG114" s="1">
        <f t="shared" si="7"/>
        <v>47.587128878209398</v>
      </c>
      <c r="BH114" s="1"/>
      <c r="BI114" s="1"/>
      <c r="BJ114" s="1"/>
      <c r="BK114" s="3">
        <v>1511</v>
      </c>
      <c r="BL114" s="1">
        <f t="shared" si="5"/>
        <v>92.198850395784874</v>
      </c>
      <c r="BM114" s="1">
        <v>92.183999999999997</v>
      </c>
      <c r="BN114" s="5">
        <f t="shared" si="6"/>
        <v>1.6109515517742791E-2</v>
      </c>
    </row>
    <row r="115" spans="2:66" x14ac:dyDescent="0.3">
      <c r="B115" s="1">
        <v>45.243802659865999</v>
      </c>
      <c r="C115" s="1">
        <v>38.717007650945298</v>
      </c>
      <c r="D115" s="1">
        <v>58.761746615140297</v>
      </c>
      <c r="E115" s="1">
        <v>45.673218404826102</v>
      </c>
      <c r="F115" s="1">
        <v>51.128968405386097</v>
      </c>
      <c r="G115" s="1">
        <v>47.587128878209398</v>
      </c>
      <c r="H115" s="1">
        <v>42.628208956312498</v>
      </c>
      <c r="I115" s="1">
        <v>46.2452345080276</v>
      </c>
      <c r="J115" s="1">
        <v>37.103277485934697</v>
      </c>
      <c r="K115" s="1">
        <v>66.089517554095806</v>
      </c>
      <c r="L115" s="1">
        <v>192.99294987918699</v>
      </c>
      <c r="M115" s="1">
        <v>143.96369927961001</v>
      </c>
      <c r="N115" s="1">
        <v>120.632382819808</v>
      </c>
      <c r="O115" s="1">
        <v>171.88308139948199</v>
      </c>
      <c r="P115" s="1">
        <v>204.165963640814</v>
      </c>
      <c r="Q115" s="1">
        <v>189.88352981510101</v>
      </c>
      <c r="R115" s="1">
        <v>150.80850041487301</v>
      </c>
      <c r="S115" s="1">
        <v>141.67632758776699</v>
      </c>
      <c r="T115" s="1">
        <v>157.64823327489</v>
      </c>
      <c r="U115" s="1">
        <v>235.886285019241</v>
      </c>
      <c r="V115" s="1">
        <v>219.63913281463499</v>
      </c>
      <c r="W115" s="1">
        <v>142.91478459665899</v>
      </c>
      <c r="X115" s="1">
        <v>288.77950242014299</v>
      </c>
      <c r="Y115" s="1">
        <v>395.75170189969703</v>
      </c>
      <c r="Z115" s="1">
        <v>961.90646425855005</v>
      </c>
      <c r="AA115" s="1">
        <v>217.830148558856</v>
      </c>
      <c r="AB115" s="1">
        <v>638.22833212492799</v>
      </c>
      <c r="AC115" s="1">
        <v>504.97842375480798</v>
      </c>
      <c r="AD115" s="1">
        <v>355.60306662094303</v>
      </c>
      <c r="AE115" s="1">
        <v>496.86691285752801</v>
      </c>
      <c r="AF115" s="1">
        <v>362.65237027285701</v>
      </c>
      <c r="AG115" s="1">
        <v>439.12126486869698</v>
      </c>
      <c r="AH115" s="1">
        <v>288.97555098459497</v>
      </c>
      <c r="AI115" s="1">
        <v>313.03655723443302</v>
      </c>
      <c r="AJ115" s="1">
        <v>355.12927254578</v>
      </c>
      <c r="AK115" s="1">
        <v>253.20086594789501</v>
      </c>
      <c r="AL115" s="1">
        <v>370.91824938548899</v>
      </c>
      <c r="AM115" s="1">
        <v>244.83304195647199</v>
      </c>
      <c r="AN115" s="1">
        <v>245.96618143458201</v>
      </c>
      <c r="AO115" s="1">
        <v>253.885468517628</v>
      </c>
      <c r="AP115" s="1">
        <v>208.00781705949299</v>
      </c>
      <c r="AQ115" s="1">
        <v>189.02237167000899</v>
      </c>
      <c r="AR115" s="1">
        <v>165.502940373261</v>
      </c>
      <c r="AS115" s="1">
        <v>145.36422426248799</v>
      </c>
      <c r="AT115" s="1">
        <v>114.434886828797</v>
      </c>
      <c r="AU115" s="1">
        <v>112.116738606173</v>
      </c>
      <c r="AV115" s="1">
        <v>118.734272280715</v>
      </c>
      <c r="AW115" s="1">
        <v>109.45755204153301</v>
      </c>
      <c r="AX115" s="1">
        <v>96.983229781271106</v>
      </c>
      <c r="AY115" s="1">
        <v>66.540200597210301</v>
      </c>
      <c r="AZ115" s="1">
        <v>68.026124581153994</v>
      </c>
      <c r="BA115" s="1">
        <v>47.2504484568937</v>
      </c>
      <c r="BB115" s="1">
        <f t="shared" si="7"/>
        <v>47.158899250629602</v>
      </c>
      <c r="BC115" s="1">
        <f t="shared" si="7"/>
        <v>39.168499597050399</v>
      </c>
      <c r="BD115" s="1">
        <f t="shared" si="7"/>
        <v>22.618093072694201</v>
      </c>
      <c r="BE115" s="1">
        <f t="shared" si="7"/>
        <v>38.972085226123099</v>
      </c>
      <c r="BF115" s="1">
        <f t="shared" si="7"/>
        <v>35.136967865894903</v>
      </c>
      <c r="BG115" s="1">
        <f t="shared" si="7"/>
        <v>30.820012293048801</v>
      </c>
      <c r="BH115" s="1"/>
      <c r="BI115" s="1"/>
      <c r="BJ115" s="1"/>
      <c r="BK115" s="3">
        <v>1512</v>
      </c>
      <c r="BL115" s="1">
        <f t="shared" si="5"/>
        <v>60.450427065659746</v>
      </c>
      <c r="BM115" s="1">
        <v>60.482999999999997</v>
      </c>
      <c r="BN115" s="5">
        <f t="shared" si="6"/>
        <v>5.3854693616803791E-2</v>
      </c>
    </row>
    <row r="116" spans="2:66" x14ac:dyDescent="0.3">
      <c r="B116" s="1">
        <v>47.158899250629602</v>
      </c>
      <c r="C116" s="1">
        <v>39.168499597050399</v>
      </c>
      <c r="D116" s="1">
        <v>22.618093072694201</v>
      </c>
      <c r="E116" s="1">
        <v>38.972085226123099</v>
      </c>
      <c r="F116" s="1">
        <v>35.136967865894903</v>
      </c>
      <c r="G116" s="1">
        <v>30.820012293048801</v>
      </c>
      <c r="H116" s="1">
        <v>27.716081770458601</v>
      </c>
      <c r="I116" s="1">
        <v>29.3515089413123</v>
      </c>
      <c r="J116" s="1">
        <v>48.350624269825403</v>
      </c>
      <c r="K116" s="1">
        <v>47.907745829726601</v>
      </c>
      <c r="L116" s="1">
        <v>37.598053714010803</v>
      </c>
      <c r="M116" s="1">
        <v>29.504412861373002</v>
      </c>
      <c r="N116" s="1">
        <v>19.686605823220201</v>
      </c>
      <c r="O116" s="1">
        <v>37.045970579020597</v>
      </c>
      <c r="P116" s="1">
        <v>204.41272804676399</v>
      </c>
      <c r="Q116" s="1">
        <v>166.24252287308099</v>
      </c>
      <c r="R116" s="1">
        <v>128.96815294809201</v>
      </c>
      <c r="S116" s="1">
        <v>247.49259299520699</v>
      </c>
      <c r="T116" s="1">
        <v>332.73801309401102</v>
      </c>
      <c r="U116" s="1">
        <v>380.94467698192699</v>
      </c>
      <c r="V116" s="1">
        <v>432.60330875222797</v>
      </c>
      <c r="W116" s="1">
        <v>621.862570661674</v>
      </c>
      <c r="X116" s="1">
        <v>746.50833333388198</v>
      </c>
      <c r="Y116" s="1">
        <v>866.59018089678705</v>
      </c>
      <c r="Z116" s="1">
        <v>779.92318460023102</v>
      </c>
      <c r="AA116" s="1">
        <v>573.10404747150596</v>
      </c>
      <c r="AB116" s="1">
        <v>259.64082674499201</v>
      </c>
      <c r="AC116" s="1">
        <v>507.47111801822302</v>
      </c>
      <c r="AD116" s="1">
        <v>491.20190736629797</v>
      </c>
      <c r="AE116" s="1">
        <v>519.73588159488895</v>
      </c>
      <c r="AF116" s="1">
        <v>488.45021736148499</v>
      </c>
      <c r="AG116" s="1">
        <v>437.12645734286298</v>
      </c>
      <c r="AH116" s="1">
        <v>309.190012485056</v>
      </c>
      <c r="AI116" s="1">
        <v>309.92975403097199</v>
      </c>
      <c r="AJ116" s="1">
        <v>307.77623280897399</v>
      </c>
      <c r="AK116" s="1">
        <v>191.15949237990901</v>
      </c>
      <c r="AL116" s="1">
        <v>169.52851854530601</v>
      </c>
      <c r="AM116" s="1">
        <v>249.01463404468299</v>
      </c>
      <c r="AN116" s="1">
        <v>219.288181444976</v>
      </c>
      <c r="AO116" s="1">
        <v>152.08992650208799</v>
      </c>
      <c r="AP116" s="1">
        <v>148.39228167447001</v>
      </c>
      <c r="AQ116" s="1">
        <v>131.53353297765901</v>
      </c>
      <c r="AR116" s="1">
        <v>93.000178958529403</v>
      </c>
      <c r="AS116" s="1">
        <v>114.279156549059</v>
      </c>
      <c r="AT116" s="1">
        <v>83.959245762949195</v>
      </c>
      <c r="AU116" s="1">
        <v>61.419736650199198</v>
      </c>
      <c r="AV116" s="1">
        <v>31.2877948113731</v>
      </c>
      <c r="AW116" s="1">
        <v>28.733168725765299</v>
      </c>
      <c r="AX116" s="1">
        <v>45.408437380488003</v>
      </c>
      <c r="AY116" s="1">
        <v>48.179482251581497</v>
      </c>
      <c r="AZ116" s="1">
        <v>61.875253254342603</v>
      </c>
      <c r="BA116" s="1">
        <v>68.377581390920398</v>
      </c>
      <c r="BB116" s="1">
        <f t="shared" si="7"/>
        <v>94.448202127337794</v>
      </c>
      <c r="BC116" s="1">
        <f t="shared" si="7"/>
        <v>83.110204888112605</v>
      </c>
      <c r="BD116" s="1">
        <f t="shared" si="7"/>
        <v>55.271082758052401</v>
      </c>
      <c r="BE116" s="1">
        <f t="shared" si="7"/>
        <v>49.404591541501503</v>
      </c>
      <c r="BF116" s="1">
        <f t="shared" si="7"/>
        <v>48.382208971415501</v>
      </c>
      <c r="BG116" s="1">
        <f t="shared" si="7"/>
        <v>44.060481654043699</v>
      </c>
      <c r="BH116" s="1"/>
      <c r="BI116" s="1"/>
      <c r="BJ116" s="1"/>
      <c r="BK116" s="3">
        <v>1513</v>
      </c>
      <c r="BL116" s="1">
        <f t="shared" si="5"/>
        <v>78.528362615738686</v>
      </c>
      <c r="BM116" s="1">
        <v>78.525999999999996</v>
      </c>
      <c r="BN116" s="5">
        <f t="shared" si="6"/>
        <v>3.0087050641698426E-3</v>
      </c>
    </row>
    <row r="117" spans="2:66" x14ac:dyDescent="0.3">
      <c r="B117" s="1">
        <v>94.448202127337794</v>
      </c>
      <c r="C117" s="1">
        <v>83.110204888112605</v>
      </c>
      <c r="D117" s="1">
        <v>55.271082758052401</v>
      </c>
      <c r="E117" s="1">
        <v>49.404591541501503</v>
      </c>
      <c r="F117" s="1">
        <v>48.382208971415501</v>
      </c>
      <c r="G117" s="1">
        <v>44.060481654043699</v>
      </c>
      <c r="H117" s="1">
        <v>40.941224906206998</v>
      </c>
      <c r="I117" s="1">
        <v>36.996214265899198</v>
      </c>
      <c r="J117" s="1">
        <v>38.048804259768403</v>
      </c>
      <c r="K117" s="1">
        <v>41.5128337756734</v>
      </c>
      <c r="L117" s="1">
        <v>41.065432649134003</v>
      </c>
      <c r="M117" s="1">
        <v>76.951886940965693</v>
      </c>
      <c r="N117" s="1">
        <v>54.299388053222501</v>
      </c>
      <c r="O117" s="1">
        <v>49.543286669930303</v>
      </c>
      <c r="P117" s="1">
        <v>34.261158196902002</v>
      </c>
      <c r="Q117" s="1">
        <v>344.29488553643102</v>
      </c>
      <c r="R117" s="1">
        <v>292.662973458583</v>
      </c>
      <c r="S117" s="1">
        <v>157.990750289929</v>
      </c>
      <c r="T117" s="1">
        <v>115.034472149073</v>
      </c>
      <c r="U117" s="1">
        <v>214.01331391209001</v>
      </c>
      <c r="V117" s="1">
        <v>466.82730828054503</v>
      </c>
      <c r="W117" s="1">
        <v>702.45845609137098</v>
      </c>
      <c r="X117" s="1">
        <v>895.12508597156602</v>
      </c>
      <c r="Y117" s="1">
        <v>649.91240629087804</v>
      </c>
      <c r="Z117" s="1">
        <v>596.807761612783</v>
      </c>
      <c r="AA117" s="1">
        <v>369.80733926642398</v>
      </c>
      <c r="AB117" s="1">
        <v>407.033451046896</v>
      </c>
      <c r="AC117" s="1">
        <v>575.557639247726</v>
      </c>
      <c r="AD117" s="1">
        <v>627.530679241656</v>
      </c>
      <c r="AE117" s="1">
        <v>877.01193022912196</v>
      </c>
      <c r="AF117" s="1">
        <v>485.21840998278998</v>
      </c>
      <c r="AG117" s="1">
        <v>339.42409946092101</v>
      </c>
      <c r="AH117" s="1">
        <v>303.913058363066</v>
      </c>
      <c r="AI117" s="1">
        <v>301.43091898936399</v>
      </c>
      <c r="AJ117" s="1">
        <v>261.94835727416898</v>
      </c>
      <c r="AK117" s="1">
        <v>368.31994369542201</v>
      </c>
      <c r="AL117" s="1">
        <v>234.16679898026501</v>
      </c>
      <c r="AM117" s="1">
        <v>226.74279792204501</v>
      </c>
      <c r="AN117" s="1">
        <v>235.011255983399</v>
      </c>
      <c r="AO117" s="1">
        <v>246.639595137062</v>
      </c>
      <c r="AP117" s="1">
        <v>214.470720475901</v>
      </c>
      <c r="AQ117" s="1">
        <v>188.69353817205601</v>
      </c>
      <c r="AR117" s="1">
        <v>156.64514224284801</v>
      </c>
      <c r="AS117" s="1">
        <v>131.13723507396099</v>
      </c>
      <c r="AT117" s="1">
        <v>132.377112939098</v>
      </c>
      <c r="AU117" s="1">
        <v>117.63486416194699</v>
      </c>
      <c r="AV117" s="1">
        <v>88.592839093431195</v>
      </c>
      <c r="AW117" s="1">
        <v>74.830626898059407</v>
      </c>
      <c r="AX117" s="1">
        <v>80.781601009946002</v>
      </c>
      <c r="AY117" s="1">
        <v>87.423872116016199</v>
      </c>
      <c r="AZ117" s="1">
        <v>81.531085351736294</v>
      </c>
      <c r="BA117" s="1">
        <v>67.375745759723401</v>
      </c>
      <c r="BB117" s="1">
        <f t="shared" si="7"/>
        <v>34.1594251547779</v>
      </c>
      <c r="BC117" s="1">
        <f t="shared" si="7"/>
        <v>60.360237058448199</v>
      </c>
      <c r="BD117" s="1">
        <f t="shared" si="7"/>
        <v>52.984585855540097</v>
      </c>
      <c r="BE117" s="1">
        <f t="shared" si="7"/>
        <v>54.974638477041303</v>
      </c>
      <c r="BF117" s="1">
        <f t="shared" si="7"/>
        <v>38.843784113375598</v>
      </c>
      <c r="BG117" s="1">
        <f t="shared" si="7"/>
        <v>41.028201597676002</v>
      </c>
      <c r="BH117" s="1"/>
      <c r="BI117" s="1"/>
      <c r="BJ117" s="1"/>
      <c r="BK117" s="3">
        <v>1514</v>
      </c>
      <c r="BL117" s="1">
        <f t="shared" si="5"/>
        <v>71.952435466338883</v>
      </c>
      <c r="BM117" s="1">
        <v>71.935000000000002</v>
      </c>
      <c r="BN117" s="5">
        <f t="shared" si="6"/>
        <v>2.4237806824051095E-2</v>
      </c>
    </row>
    <row r="118" spans="2:66" x14ac:dyDescent="0.3">
      <c r="B118" s="1">
        <v>34.1594251547779</v>
      </c>
      <c r="C118" s="1">
        <v>60.360237058448199</v>
      </c>
      <c r="D118" s="1">
        <v>52.984585855540097</v>
      </c>
      <c r="E118" s="1">
        <v>54.974638477041303</v>
      </c>
      <c r="F118" s="1">
        <v>38.843784113375598</v>
      </c>
      <c r="G118" s="1">
        <v>41.028201597676002</v>
      </c>
      <c r="H118" s="1">
        <v>40.082657680151598</v>
      </c>
      <c r="I118" s="1">
        <v>26.719112280173601</v>
      </c>
      <c r="J118" s="1">
        <v>56.064432016245497</v>
      </c>
      <c r="K118" s="1">
        <v>48.1348099176085</v>
      </c>
      <c r="L118" s="1">
        <v>30.416990002415499</v>
      </c>
      <c r="M118" s="1">
        <v>37.358143645126702</v>
      </c>
      <c r="N118" s="1">
        <v>73.651632787407706</v>
      </c>
      <c r="O118" s="1">
        <v>61.269389480217598</v>
      </c>
      <c r="P118" s="1">
        <v>301.19594051609698</v>
      </c>
      <c r="Q118" s="1">
        <v>101.133242785806</v>
      </c>
      <c r="R118" s="1">
        <v>135.51161718758601</v>
      </c>
      <c r="S118" s="1">
        <v>224.06130586190599</v>
      </c>
      <c r="T118" s="1">
        <v>144.06889995878399</v>
      </c>
      <c r="U118" s="1">
        <v>322.30940863799299</v>
      </c>
      <c r="V118" s="1">
        <v>169.946368721162</v>
      </c>
      <c r="W118" s="1">
        <v>204.11031052649</v>
      </c>
      <c r="X118" s="1">
        <v>310.26353514182</v>
      </c>
      <c r="Y118" s="1">
        <v>353.37604676064899</v>
      </c>
      <c r="Z118" s="1">
        <v>773.36761823955806</v>
      </c>
      <c r="AA118" s="1">
        <v>873.41123676947404</v>
      </c>
      <c r="AB118" s="1">
        <v>749.77603887743203</v>
      </c>
      <c r="AC118" s="1">
        <v>1074.50350613354</v>
      </c>
      <c r="AD118" s="1">
        <v>552.167986871567</v>
      </c>
      <c r="AE118" s="1">
        <v>548.88631320743798</v>
      </c>
      <c r="AF118" s="1">
        <v>540.97324927051704</v>
      </c>
      <c r="AG118" s="1">
        <v>542.95588247551302</v>
      </c>
      <c r="AH118" s="1">
        <v>337.67019851448498</v>
      </c>
      <c r="AI118" s="1">
        <v>305.92079881746002</v>
      </c>
      <c r="AJ118" s="1">
        <v>328.11904703228402</v>
      </c>
      <c r="AK118" s="1">
        <v>391.38038650946299</v>
      </c>
      <c r="AL118" s="1">
        <v>254.16192447153699</v>
      </c>
      <c r="AM118" s="1">
        <v>165.941076231023</v>
      </c>
      <c r="AN118" s="1">
        <v>227.981808324301</v>
      </c>
      <c r="AO118" s="1">
        <v>168.96297189264899</v>
      </c>
      <c r="AP118" s="1">
        <v>152.334285937532</v>
      </c>
      <c r="AQ118" s="1">
        <v>159.541763700785</v>
      </c>
      <c r="AR118" s="1">
        <v>117.048258282269</v>
      </c>
      <c r="AS118" s="1">
        <v>94.7705925861829</v>
      </c>
      <c r="AT118" s="1">
        <v>62.6691962563307</v>
      </c>
      <c r="AU118" s="1">
        <v>70.473902062257096</v>
      </c>
      <c r="AV118" s="1">
        <v>28.1437606817763</v>
      </c>
      <c r="AW118" s="1">
        <v>43.062205385664797</v>
      </c>
      <c r="AX118" s="1">
        <v>46.224134743074202</v>
      </c>
      <c r="AY118" s="1">
        <v>45.0897746275906</v>
      </c>
      <c r="AZ118" s="1">
        <v>43.833203343611402</v>
      </c>
      <c r="BA118" s="1">
        <v>61.881775978030902</v>
      </c>
      <c r="BB118" s="1">
        <f t="shared" si="7"/>
        <v>74.209134999434099</v>
      </c>
      <c r="BC118" s="1">
        <f t="shared" si="7"/>
        <v>48.0503578299354</v>
      </c>
      <c r="BD118" s="1">
        <f t="shared" si="7"/>
        <v>40.525018128451201</v>
      </c>
      <c r="BE118" s="1">
        <f t="shared" si="7"/>
        <v>45.8079663943616</v>
      </c>
      <c r="BF118" s="1">
        <f t="shared" si="7"/>
        <v>43.094164851318801</v>
      </c>
      <c r="BG118" s="1">
        <f t="shared" si="7"/>
        <v>39.542237429557801</v>
      </c>
      <c r="BH118" s="1"/>
      <c r="BI118" s="1"/>
      <c r="BJ118" s="1"/>
      <c r="BK118" s="3">
        <v>1515</v>
      </c>
      <c r="BL118" s="1">
        <f t="shared" si="5"/>
        <v>97.784031224328857</v>
      </c>
      <c r="BM118" s="1">
        <v>97.787999999999997</v>
      </c>
      <c r="BN118" s="5">
        <f t="shared" si="6"/>
        <v>4.0585508151717783E-3</v>
      </c>
    </row>
    <row r="119" spans="2:66" x14ac:dyDescent="0.3">
      <c r="B119" s="1">
        <v>74.209134999434099</v>
      </c>
      <c r="C119" s="1">
        <v>48.0503578299354</v>
      </c>
      <c r="D119" s="1">
        <v>40.525018128451201</v>
      </c>
      <c r="E119" s="1">
        <v>45.8079663943616</v>
      </c>
      <c r="F119" s="1">
        <v>43.094164851318801</v>
      </c>
      <c r="G119" s="1">
        <v>39.542237429557801</v>
      </c>
      <c r="H119" s="1">
        <v>40.271292389374899</v>
      </c>
      <c r="I119" s="1">
        <v>42.442213101811099</v>
      </c>
      <c r="J119" s="1">
        <v>52.203094894491898</v>
      </c>
      <c r="K119" s="1">
        <v>32.7713714554909</v>
      </c>
      <c r="L119" s="1">
        <v>33.102419918026101</v>
      </c>
      <c r="M119" s="1">
        <v>39.929197566740001</v>
      </c>
      <c r="N119" s="1">
        <v>41.758120862936799</v>
      </c>
      <c r="O119" s="1">
        <v>117.193831429695</v>
      </c>
      <c r="P119" s="1">
        <v>184.834325222481</v>
      </c>
      <c r="Q119" s="1">
        <v>342.86452004838998</v>
      </c>
      <c r="R119" s="1">
        <v>637.83650049610196</v>
      </c>
      <c r="S119" s="1">
        <v>680.42099032706506</v>
      </c>
      <c r="T119" s="1">
        <v>719.06361299501202</v>
      </c>
      <c r="U119" s="1">
        <v>331.07714145478002</v>
      </c>
      <c r="V119" s="1">
        <v>268.949152788942</v>
      </c>
      <c r="W119" s="1">
        <v>454.85808403963102</v>
      </c>
      <c r="X119" s="1">
        <v>541.638092917721</v>
      </c>
      <c r="Y119" s="1">
        <v>866.095453347599</v>
      </c>
      <c r="Z119" s="1">
        <v>922.92535619368402</v>
      </c>
      <c r="AA119" s="1">
        <v>978.79073696882494</v>
      </c>
      <c r="AB119" s="1">
        <v>627.07859258855899</v>
      </c>
      <c r="AC119" s="1">
        <v>756.14908950075801</v>
      </c>
      <c r="AD119" s="1">
        <v>555.48240244644705</v>
      </c>
      <c r="AE119" s="1">
        <v>463.02916987941899</v>
      </c>
      <c r="AF119" s="1">
        <v>430.31682494396199</v>
      </c>
      <c r="AG119" s="1">
        <v>323.65552270178898</v>
      </c>
      <c r="AH119" s="1">
        <v>314.61475076893799</v>
      </c>
      <c r="AI119" s="1">
        <v>256.39439250517898</v>
      </c>
      <c r="AJ119" s="1">
        <v>197.19587216910699</v>
      </c>
      <c r="AK119" s="1">
        <v>212.13564419077699</v>
      </c>
      <c r="AL119" s="1">
        <v>233.93987334985999</v>
      </c>
      <c r="AM119" s="1">
        <v>224.07214303191901</v>
      </c>
      <c r="AN119" s="1">
        <v>202.74986160844301</v>
      </c>
      <c r="AO119" s="1">
        <v>156.957252554337</v>
      </c>
      <c r="AP119" s="1">
        <v>124.014905036592</v>
      </c>
      <c r="AQ119" s="1">
        <v>103.775692203582</v>
      </c>
      <c r="AR119" s="1">
        <v>98.773369755108405</v>
      </c>
      <c r="AS119" s="1">
        <v>95.393947760725595</v>
      </c>
      <c r="AT119" s="1">
        <v>93.558587339114695</v>
      </c>
      <c r="AU119" s="1">
        <v>77.675954453724202</v>
      </c>
      <c r="AV119" s="1">
        <v>45.974048009906497</v>
      </c>
      <c r="AW119" s="1">
        <v>37.749576821317</v>
      </c>
      <c r="AX119" s="1">
        <v>59.607829965127401</v>
      </c>
      <c r="AY119" s="1">
        <v>60.450282989665403</v>
      </c>
      <c r="AZ119" s="1">
        <v>45.0407339775062</v>
      </c>
      <c r="BA119" s="1">
        <v>32.006170374984201</v>
      </c>
      <c r="BB119" s="1">
        <f t="shared" si="7"/>
        <v>61.005872690499501</v>
      </c>
      <c r="BC119" s="1">
        <f t="shared" si="7"/>
        <v>45.243270043970199</v>
      </c>
      <c r="BD119" s="1">
        <f t="shared" si="7"/>
        <v>44.6911013011769</v>
      </c>
      <c r="BE119" s="1">
        <f t="shared" si="7"/>
        <v>33.905076958542303</v>
      </c>
      <c r="BF119" s="1">
        <f t="shared" si="7"/>
        <v>47.857450476487202</v>
      </c>
      <c r="BG119" s="1">
        <f t="shared" si="7"/>
        <v>34.168281922692799</v>
      </c>
      <c r="BH119" s="1"/>
      <c r="BI119" s="1"/>
      <c r="BJ119" s="1"/>
      <c r="BK119" s="3">
        <v>1516</v>
      </c>
      <c r="BL119" s="1">
        <f t="shared" si="5"/>
        <v>114.69164083979084</v>
      </c>
      <c r="BM119" s="1">
        <v>114.706</v>
      </c>
      <c r="BN119" s="5">
        <f t="shared" si="6"/>
        <v>1.2518229394423567E-2</v>
      </c>
    </row>
    <row r="120" spans="2:66" x14ac:dyDescent="0.3">
      <c r="B120" s="1">
        <v>61.005872690499501</v>
      </c>
      <c r="C120" s="1">
        <v>45.243270043970199</v>
      </c>
      <c r="D120" s="1">
        <v>44.6911013011769</v>
      </c>
      <c r="E120" s="1">
        <v>33.905076958542303</v>
      </c>
      <c r="F120" s="1">
        <v>47.857450476487202</v>
      </c>
      <c r="G120" s="1">
        <v>34.168281922692799</v>
      </c>
      <c r="H120" s="1">
        <v>44.822084463003598</v>
      </c>
      <c r="I120" s="1">
        <v>44.143307753657197</v>
      </c>
      <c r="J120" s="1">
        <v>42.153617160037399</v>
      </c>
      <c r="K120" s="1">
        <v>37.622169167414498</v>
      </c>
      <c r="L120" s="1">
        <v>49.0434259277419</v>
      </c>
      <c r="M120" s="1">
        <v>58.257172281475398</v>
      </c>
      <c r="N120" s="1">
        <v>65.068896337657605</v>
      </c>
      <c r="O120" s="1">
        <v>223.403552343104</v>
      </c>
      <c r="P120" s="1">
        <v>242.571455947565</v>
      </c>
      <c r="Q120" s="1">
        <v>446.57335252866102</v>
      </c>
      <c r="R120" s="1">
        <v>690.88935302463801</v>
      </c>
      <c r="S120" s="1">
        <v>546.67289692595205</v>
      </c>
      <c r="T120" s="1">
        <v>309.61535141879801</v>
      </c>
      <c r="U120" s="1">
        <v>366.43138090578702</v>
      </c>
      <c r="V120" s="1">
        <v>449.22301070558302</v>
      </c>
      <c r="W120" s="1">
        <v>534.99045266452799</v>
      </c>
      <c r="X120" s="1">
        <v>890.67197978646197</v>
      </c>
      <c r="Y120" s="1">
        <v>629.49283596475505</v>
      </c>
      <c r="Z120" s="1">
        <v>983.97927965140696</v>
      </c>
      <c r="AA120" s="1">
        <v>641.55177479792201</v>
      </c>
      <c r="AB120" s="1">
        <v>425.148057000167</v>
      </c>
      <c r="AC120" s="1">
        <v>465.66609296401901</v>
      </c>
      <c r="AD120" s="1">
        <v>555.61703552584902</v>
      </c>
      <c r="AE120" s="1">
        <v>616.90953910094095</v>
      </c>
      <c r="AF120" s="1">
        <v>446.97788382218101</v>
      </c>
      <c r="AG120" s="1">
        <v>325.77888149121202</v>
      </c>
      <c r="AH120" s="1">
        <v>297.71173087784899</v>
      </c>
      <c r="AI120" s="1">
        <v>324.028370117355</v>
      </c>
      <c r="AJ120" s="1">
        <v>251.41692222249401</v>
      </c>
      <c r="AK120" s="1">
        <v>314.03270495991597</v>
      </c>
      <c r="AL120" s="1">
        <v>276.158563813483</v>
      </c>
      <c r="AM120" s="1">
        <v>226.19871437172199</v>
      </c>
      <c r="AN120" s="1">
        <v>175.25733320843199</v>
      </c>
      <c r="AO120" s="1">
        <v>168.91737324430599</v>
      </c>
      <c r="AP120" s="1">
        <v>163.39244858630201</v>
      </c>
      <c r="AQ120" s="1">
        <v>140.38784505471699</v>
      </c>
      <c r="AR120" s="1">
        <v>136.86870550156399</v>
      </c>
      <c r="AS120" s="1">
        <v>163.02685297962299</v>
      </c>
      <c r="AT120" s="1">
        <v>120.023383716658</v>
      </c>
      <c r="AU120" s="1">
        <v>107.222511020176</v>
      </c>
      <c r="AV120" s="1">
        <v>54.299619422281502</v>
      </c>
      <c r="AW120" s="1">
        <v>70.629244979311906</v>
      </c>
      <c r="AX120" s="1">
        <v>57.220005280973901</v>
      </c>
      <c r="AY120" s="1">
        <v>62.603865539709602</v>
      </c>
      <c r="AZ120" s="1">
        <v>75.377498786673897</v>
      </c>
      <c r="BA120" s="1">
        <v>68.770856665523496</v>
      </c>
      <c r="BB120" s="1">
        <f t="shared" si="7"/>
        <v>22.443854662529599</v>
      </c>
      <c r="BC120" s="1">
        <f t="shared" si="7"/>
        <v>20.746658016874601</v>
      </c>
      <c r="BD120" s="1">
        <f t="shared" si="7"/>
        <v>23.930625924455299</v>
      </c>
      <c r="BE120" s="1">
        <f t="shared" si="7"/>
        <v>34.665331041984601</v>
      </c>
      <c r="BF120" s="1">
        <f t="shared" si="7"/>
        <v>42.072192367912997</v>
      </c>
      <c r="BG120" s="1">
        <f t="shared" si="7"/>
        <v>35.794047075590399</v>
      </c>
      <c r="BH120" s="1"/>
      <c r="BI120" s="1"/>
      <c r="BJ120" s="1"/>
      <c r="BK120" s="3">
        <v>1517</v>
      </c>
      <c r="BL120" s="1">
        <f t="shared" si="5"/>
        <v>68.717337451736427</v>
      </c>
      <c r="BM120" s="1">
        <v>68.725999999999999</v>
      </c>
      <c r="BN120" s="5">
        <f t="shared" si="6"/>
        <v>1.260447030755826E-2</v>
      </c>
    </row>
    <row r="121" spans="2:66" x14ac:dyDescent="0.3">
      <c r="B121" s="1">
        <v>22.443854662529599</v>
      </c>
      <c r="C121" s="1">
        <v>20.746658016874601</v>
      </c>
      <c r="D121" s="1">
        <v>23.930625924455299</v>
      </c>
      <c r="E121" s="1">
        <v>34.665331041984601</v>
      </c>
      <c r="F121" s="1">
        <v>42.072192367912997</v>
      </c>
      <c r="G121" s="1">
        <v>35.794047075590399</v>
      </c>
      <c r="H121" s="1">
        <v>39.907611466529403</v>
      </c>
      <c r="I121" s="1">
        <v>42.360335063929099</v>
      </c>
      <c r="J121" s="1">
        <v>54.351289303442599</v>
      </c>
      <c r="K121" s="1">
        <v>57.091942580199898</v>
      </c>
      <c r="L121" s="1">
        <v>42.7223042301151</v>
      </c>
      <c r="M121" s="1">
        <v>35.729341275502897</v>
      </c>
      <c r="N121" s="1">
        <v>42.8915135281608</v>
      </c>
      <c r="O121" s="1">
        <v>46.612754746535799</v>
      </c>
      <c r="P121" s="1">
        <v>137.437557054086</v>
      </c>
      <c r="Q121" s="1">
        <v>181.58929756001999</v>
      </c>
      <c r="R121" s="1">
        <v>318.745204315715</v>
      </c>
      <c r="S121" s="1">
        <v>469.60223302764501</v>
      </c>
      <c r="T121" s="1">
        <v>127.071369530358</v>
      </c>
      <c r="U121" s="1">
        <v>243.981584801091</v>
      </c>
      <c r="V121" s="1">
        <v>296.09854274865597</v>
      </c>
      <c r="W121" s="1">
        <v>263.21494646915301</v>
      </c>
      <c r="X121" s="1">
        <v>324.68045810097402</v>
      </c>
      <c r="Y121" s="1">
        <v>328.81344650250202</v>
      </c>
      <c r="Z121" s="1">
        <v>352.485262416522</v>
      </c>
      <c r="AA121" s="1">
        <v>521.23795950402098</v>
      </c>
      <c r="AB121" s="1">
        <v>227.576603153067</v>
      </c>
      <c r="AC121" s="1">
        <v>157.66228145777001</v>
      </c>
      <c r="AD121" s="1">
        <v>337.64636435936899</v>
      </c>
      <c r="AE121" s="1">
        <v>327.20210177670901</v>
      </c>
      <c r="AF121" s="1">
        <v>323.56408842816199</v>
      </c>
      <c r="AG121" s="1">
        <v>474.09321719284401</v>
      </c>
      <c r="AH121" s="1">
        <v>430.022970007786</v>
      </c>
      <c r="AI121" s="1">
        <v>313.17798362373497</v>
      </c>
      <c r="AJ121" s="1">
        <v>228.09473613007401</v>
      </c>
      <c r="AK121" s="1">
        <v>264.21445088942301</v>
      </c>
      <c r="AL121" s="1">
        <v>295.18334820109902</v>
      </c>
      <c r="AM121" s="1">
        <v>232.699940612456</v>
      </c>
      <c r="AN121" s="1">
        <v>189.887325939204</v>
      </c>
      <c r="AO121" s="1">
        <v>128.56855806416601</v>
      </c>
      <c r="AP121" s="1">
        <v>94.211731157535496</v>
      </c>
      <c r="AQ121" s="1">
        <v>80.011490092116105</v>
      </c>
      <c r="AR121" s="1">
        <v>96.890919507808704</v>
      </c>
      <c r="AS121" s="1">
        <v>98.319512965758904</v>
      </c>
      <c r="AT121" s="1">
        <v>71.202562214915602</v>
      </c>
      <c r="AU121" s="1">
        <v>31.272803457811602</v>
      </c>
      <c r="AV121" s="1">
        <v>21.380191435380201</v>
      </c>
      <c r="AW121" s="1">
        <v>15.2692964517409</v>
      </c>
      <c r="AX121" s="1">
        <v>44.723747983177802</v>
      </c>
      <c r="AY121" s="1">
        <v>35.438090705371799</v>
      </c>
      <c r="AZ121" s="1">
        <v>40.880381655169899</v>
      </c>
      <c r="BA121" s="1">
        <v>30.243418923429601</v>
      </c>
      <c r="BB121" s="1">
        <f t="shared" si="7"/>
        <v>22.665161851100699</v>
      </c>
      <c r="BC121" s="1">
        <f t="shared" si="7"/>
        <v>39.492398398790201</v>
      </c>
      <c r="BD121" s="1">
        <f t="shared" si="7"/>
        <v>34.987064892694697</v>
      </c>
      <c r="BE121" s="1">
        <f t="shared" si="7"/>
        <v>35.616178160358103</v>
      </c>
      <c r="BF121" s="1">
        <f t="shared" si="7"/>
        <v>26.592001177829399</v>
      </c>
      <c r="BG121" s="1">
        <f t="shared" si="7"/>
        <v>39.144210191714201</v>
      </c>
      <c r="BH121" s="1"/>
      <c r="BI121" s="1"/>
      <c r="BJ121" s="1"/>
      <c r="BK121" s="3">
        <v>1518</v>
      </c>
      <c r="BL121" s="1">
        <f t="shared" si="5"/>
        <v>107.92005287089408</v>
      </c>
      <c r="BM121" s="1">
        <v>107.919</v>
      </c>
      <c r="BN121" s="5">
        <f t="shared" si="6"/>
        <v>9.7561216661138902E-4</v>
      </c>
    </row>
    <row r="122" spans="2:66" x14ac:dyDescent="0.3">
      <c r="B122" s="1">
        <v>22.665161851100699</v>
      </c>
      <c r="C122" s="1">
        <v>39.492398398790201</v>
      </c>
      <c r="D122" s="1">
        <v>34.987064892694697</v>
      </c>
      <c r="E122" s="1">
        <v>35.616178160358103</v>
      </c>
      <c r="F122" s="1">
        <v>26.592001177829399</v>
      </c>
      <c r="G122" s="1">
        <v>39.144210191714201</v>
      </c>
      <c r="H122" s="1">
        <v>40.839882810836897</v>
      </c>
      <c r="I122" s="1">
        <v>30.058838327023299</v>
      </c>
      <c r="J122" s="1">
        <v>35.490982556629397</v>
      </c>
      <c r="K122" s="1">
        <v>24.699376199809102</v>
      </c>
      <c r="L122" s="1">
        <v>35.441245353141497</v>
      </c>
      <c r="M122" s="1">
        <v>25.605771195921299</v>
      </c>
      <c r="N122" s="1">
        <v>28.657739819645101</v>
      </c>
      <c r="O122" s="1">
        <v>65.551504203953897</v>
      </c>
      <c r="P122" s="1">
        <v>674.277860551412</v>
      </c>
      <c r="Q122" s="1">
        <v>678.71114853596703</v>
      </c>
      <c r="R122" s="1">
        <v>277.2041067948</v>
      </c>
      <c r="S122" s="1">
        <v>76.463318299594206</v>
      </c>
      <c r="T122" s="1">
        <v>188.98354681281299</v>
      </c>
      <c r="U122" s="1">
        <v>77.596268762528794</v>
      </c>
      <c r="V122" s="1">
        <v>208.07593309192299</v>
      </c>
      <c r="W122" s="1">
        <v>325.45093386836601</v>
      </c>
      <c r="X122" s="1">
        <v>716.75483524723199</v>
      </c>
      <c r="Y122" s="1">
        <v>899.80630221261299</v>
      </c>
      <c r="Z122" s="1">
        <v>532.971595688202</v>
      </c>
      <c r="AA122" s="1">
        <v>545.12028850474906</v>
      </c>
      <c r="AB122" s="1">
        <v>390.733744563431</v>
      </c>
      <c r="AC122" s="1">
        <v>343.18088872248899</v>
      </c>
      <c r="AD122" s="1">
        <v>293.775035564294</v>
      </c>
      <c r="AE122" s="1">
        <v>309.02286675624998</v>
      </c>
      <c r="AF122" s="1">
        <v>338.04771760734297</v>
      </c>
      <c r="AG122" s="1">
        <v>418.52284772493499</v>
      </c>
      <c r="AH122" s="1">
        <v>452.46441129108001</v>
      </c>
      <c r="AI122" s="1">
        <v>475.437281797514</v>
      </c>
      <c r="AJ122" s="1">
        <v>461.56297861947502</v>
      </c>
      <c r="AK122" s="1">
        <v>275.62713818341598</v>
      </c>
      <c r="AL122" s="1">
        <v>252.61927023119901</v>
      </c>
      <c r="AM122" s="1">
        <v>284.96407836154702</v>
      </c>
      <c r="AN122" s="1">
        <v>203.24449866379999</v>
      </c>
      <c r="AO122" s="1">
        <v>156.69862353403599</v>
      </c>
      <c r="AP122" s="1">
        <v>127.454267937067</v>
      </c>
      <c r="AQ122" s="1">
        <v>126.900243285173</v>
      </c>
      <c r="AR122" s="1">
        <v>92.133430621689996</v>
      </c>
      <c r="AS122" s="1">
        <v>91.079667986121294</v>
      </c>
      <c r="AT122" s="1">
        <v>75.609363756656094</v>
      </c>
      <c r="AU122" s="1">
        <v>67.159489679202395</v>
      </c>
      <c r="AV122" s="1">
        <v>91.267990004659097</v>
      </c>
      <c r="AW122" s="1">
        <v>74.222831656162299</v>
      </c>
      <c r="AX122" s="1">
        <v>83.576207080779596</v>
      </c>
      <c r="AY122" s="1">
        <v>116.856576885027</v>
      </c>
      <c r="AZ122" s="1">
        <v>101.485788410222</v>
      </c>
      <c r="BA122" s="1">
        <v>85.382919696063496</v>
      </c>
      <c r="BB122" s="1">
        <f t="shared" si="7"/>
        <v>42.686946365000303</v>
      </c>
      <c r="BC122" s="1">
        <f t="shared" si="7"/>
        <v>45.8958157172885</v>
      </c>
      <c r="BD122" s="1">
        <f t="shared" si="7"/>
        <v>32.807783706008401</v>
      </c>
      <c r="BE122" s="1">
        <f t="shared" si="7"/>
        <v>35.626087863833497</v>
      </c>
      <c r="BF122" s="1">
        <f t="shared" si="7"/>
        <v>37.920900264243798</v>
      </c>
      <c r="BG122" s="1">
        <f t="shared" si="7"/>
        <v>32.868969765314901</v>
      </c>
      <c r="BH122" s="1"/>
      <c r="BI122" s="1"/>
      <c r="BJ122" s="1"/>
      <c r="BK122" s="3">
        <v>1519</v>
      </c>
      <c r="BL122" s="1">
        <f t="shared" si="5"/>
        <v>64.557429905692814</v>
      </c>
      <c r="BM122" s="1">
        <v>64.570999999999998</v>
      </c>
      <c r="BN122" s="5">
        <f t="shared" si="6"/>
        <v>2.1015772261826396E-2</v>
      </c>
    </row>
    <row r="123" spans="2:66" x14ac:dyDescent="0.3">
      <c r="B123" s="1">
        <v>42.686946365000303</v>
      </c>
      <c r="C123" s="1">
        <v>45.8958157172885</v>
      </c>
      <c r="D123" s="1">
        <v>32.807783706008401</v>
      </c>
      <c r="E123" s="1">
        <v>35.626087863833497</v>
      </c>
      <c r="F123" s="1">
        <v>37.920900264243798</v>
      </c>
      <c r="G123" s="1">
        <v>32.868969765314901</v>
      </c>
      <c r="H123" s="1">
        <v>35.9210499551316</v>
      </c>
      <c r="I123" s="1">
        <v>27.8021060824838</v>
      </c>
      <c r="J123" s="1">
        <v>30.555658779447</v>
      </c>
      <c r="K123" s="1">
        <v>43.826588982129003</v>
      </c>
      <c r="L123" s="1">
        <v>42.964842897670998</v>
      </c>
      <c r="M123" s="1">
        <v>40.872207708192498</v>
      </c>
      <c r="N123" s="1">
        <v>64.6132514508773</v>
      </c>
      <c r="O123" s="1">
        <v>88.175141391970698</v>
      </c>
      <c r="P123" s="1">
        <v>77.667802833436099</v>
      </c>
      <c r="Q123" s="1">
        <v>121.803190935336</v>
      </c>
      <c r="R123" s="1">
        <v>166.39619124909299</v>
      </c>
      <c r="S123" s="1">
        <v>254.17417730047001</v>
      </c>
      <c r="T123" s="1">
        <v>290.23705064393101</v>
      </c>
      <c r="U123" s="1">
        <v>190.42664121140001</v>
      </c>
      <c r="V123" s="1">
        <v>218.60253863813901</v>
      </c>
      <c r="W123" s="1">
        <v>148.53704132039701</v>
      </c>
      <c r="X123" s="1">
        <v>354.63406026752199</v>
      </c>
      <c r="Y123" s="1">
        <v>399.93842237557101</v>
      </c>
      <c r="Z123" s="1">
        <v>429.63065453070197</v>
      </c>
      <c r="AA123" s="1">
        <v>185.201173448009</v>
      </c>
      <c r="AB123" s="1">
        <v>620.93469925199304</v>
      </c>
      <c r="AC123" s="1">
        <v>462.79538124228299</v>
      </c>
      <c r="AD123" s="1">
        <v>542.65703777941405</v>
      </c>
      <c r="AE123" s="1">
        <v>650.81300567165601</v>
      </c>
      <c r="AF123" s="1">
        <v>424.94280062868302</v>
      </c>
      <c r="AG123" s="1">
        <v>497.81359732765702</v>
      </c>
      <c r="AH123" s="1">
        <v>300.89114779993099</v>
      </c>
      <c r="AI123" s="1">
        <v>335.13574937028801</v>
      </c>
      <c r="AJ123" s="1">
        <v>281.42403065995302</v>
      </c>
      <c r="AK123" s="1">
        <v>299.81744091076803</v>
      </c>
      <c r="AL123" s="1">
        <v>238.69720629259601</v>
      </c>
      <c r="AM123" s="1">
        <v>222.432515098849</v>
      </c>
      <c r="AN123" s="1">
        <v>135.91315742321001</v>
      </c>
      <c r="AO123" s="1">
        <v>102.071024630073</v>
      </c>
      <c r="AP123" s="1">
        <v>124.665614564477</v>
      </c>
      <c r="AQ123" s="1">
        <v>130.96194257307801</v>
      </c>
      <c r="AR123" s="1">
        <v>115.568451840553</v>
      </c>
      <c r="AS123" s="1">
        <v>110.216517442707</v>
      </c>
      <c r="AT123" s="1">
        <v>121.774518783045</v>
      </c>
      <c r="AU123" s="1">
        <v>96.096743273714097</v>
      </c>
      <c r="AV123" s="1">
        <v>77.890598386278995</v>
      </c>
      <c r="AW123" s="1">
        <v>52.489310092485802</v>
      </c>
      <c r="AX123" s="1">
        <v>75.670541167933607</v>
      </c>
      <c r="AY123" s="1">
        <v>95.492300799783294</v>
      </c>
      <c r="AZ123" s="1">
        <v>85.000253973773397</v>
      </c>
      <c r="BA123" s="1">
        <v>53.6007955322019</v>
      </c>
      <c r="BB123" s="1">
        <f t="shared" si="7"/>
        <v>46.104558144324002</v>
      </c>
      <c r="BC123" s="1">
        <f t="shared" si="7"/>
        <v>55.070072672193497</v>
      </c>
      <c r="BD123" s="1">
        <f t="shared" si="7"/>
        <v>50.273298388898901</v>
      </c>
      <c r="BE123" s="1">
        <f t="shared" si="7"/>
        <v>52.107578225468203</v>
      </c>
      <c r="BF123" s="1">
        <f t="shared" si="7"/>
        <v>45.253098768084499</v>
      </c>
      <c r="BG123" s="1">
        <f t="shared" si="7"/>
        <v>39.570671002823097</v>
      </c>
      <c r="BH123" s="1"/>
      <c r="BI123" s="1"/>
      <c r="BJ123" s="1"/>
      <c r="BK123" s="3">
        <v>1520</v>
      </c>
      <c r="BL123" s="1">
        <f t="shared" si="5"/>
        <v>92.702625822033724</v>
      </c>
      <c r="BM123" s="1">
        <v>92.701999999999998</v>
      </c>
      <c r="BN123" s="5">
        <f t="shared" si="6"/>
        <v>6.7509010995000487E-4</v>
      </c>
    </row>
    <row r="124" spans="2:66" x14ac:dyDescent="0.3">
      <c r="B124" s="1">
        <v>46.104558144324002</v>
      </c>
      <c r="C124" s="1">
        <v>55.070072672193497</v>
      </c>
      <c r="D124" s="1">
        <v>50.273298388898901</v>
      </c>
      <c r="E124" s="1">
        <v>52.107578225468203</v>
      </c>
      <c r="F124" s="1">
        <v>45.253098768084499</v>
      </c>
      <c r="G124" s="1">
        <v>39.570671002823097</v>
      </c>
      <c r="H124" s="1">
        <v>40.346144100181398</v>
      </c>
      <c r="I124" s="1">
        <v>40.881795775160803</v>
      </c>
      <c r="J124" s="1">
        <v>54.611437515914702</v>
      </c>
      <c r="K124" s="1">
        <v>37.379603451861399</v>
      </c>
      <c r="L124" s="1">
        <v>35.301315686423798</v>
      </c>
      <c r="M124" s="1">
        <v>43.994489417592099</v>
      </c>
      <c r="N124" s="1">
        <v>84.490798827370995</v>
      </c>
      <c r="O124" s="1">
        <v>159.71091632732001</v>
      </c>
      <c r="P124" s="1">
        <v>71.877970037195595</v>
      </c>
      <c r="Q124" s="1">
        <v>441.55938367109002</v>
      </c>
      <c r="R124" s="1">
        <v>338.45811877711299</v>
      </c>
      <c r="S124" s="1">
        <v>279.355369554905</v>
      </c>
      <c r="T124" s="1">
        <v>207.07173582821699</v>
      </c>
      <c r="U124" s="1">
        <v>103.488903786801</v>
      </c>
      <c r="V124" s="1">
        <v>265.21881814694001</v>
      </c>
      <c r="W124" s="1">
        <v>417.83437250338801</v>
      </c>
      <c r="X124" s="1">
        <v>915.70102487666702</v>
      </c>
      <c r="Y124" s="1">
        <v>776.15260708539995</v>
      </c>
      <c r="Z124" s="1">
        <v>829.74269597842294</v>
      </c>
      <c r="AA124" s="1">
        <v>730.56896422800901</v>
      </c>
      <c r="AB124" s="1">
        <v>810.715339873885</v>
      </c>
      <c r="AC124" s="1">
        <v>1183.52179399126</v>
      </c>
      <c r="AD124" s="1">
        <v>660.36858965169404</v>
      </c>
      <c r="AE124" s="1">
        <v>396.27305440926898</v>
      </c>
      <c r="AF124" s="1">
        <v>546.80375719124504</v>
      </c>
      <c r="AG124" s="1">
        <v>414.41748567679701</v>
      </c>
      <c r="AH124" s="1">
        <v>270.66140115067998</v>
      </c>
      <c r="AI124" s="1">
        <v>297.66431260630901</v>
      </c>
      <c r="AJ124" s="1">
        <v>329.13521349371803</v>
      </c>
      <c r="AK124" s="1">
        <v>304.30358449207</v>
      </c>
      <c r="AL124" s="1">
        <v>278.46602539023797</v>
      </c>
      <c r="AM124" s="1">
        <v>239.27192865444999</v>
      </c>
      <c r="AN124" s="1">
        <v>119.103669289397</v>
      </c>
      <c r="AO124" s="1">
        <v>84.4861554643999</v>
      </c>
      <c r="AP124" s="1">
        <v>54.9408898965604</v>
      </c>
      <c r="AQ124" s="1">
        <v>67.999541955456806</v>
      </c>
      <c r="AR124" s="1">
        <v>75.040343627880901</v>
      </c>
      <c r="AS124" s="1">
        <v>64.940722703555593</v>
      </c>
      <c r="AT124" s="1">
        <v>76.002873262960605</v>
      </c>
      <c r="AU124" s="1">
        <v>67.957626847231296</v>
      </c>
      <c r="AV124" s="1">
        <v>43.0239453892328</v>
      </c>
      <c r="AW124" s="1">
        <v>13.8311173336223</v>
      </c>
      <c r="AX124" s="1">
        <v>19.195301780575601</v>
      </c>
      <c r="AY124" s="1">
        <v>19.890350068890299</v>
      </c>
      <c r="AZ124" s="1">
        <v>23.332712816588199</v>
      </c>
      <c r="BA124" s="1">
        <v>29.067986064137099</v>
      </c>
      <c r="BB124" s="1">
        <f t="shared" si="7"/>
        <v>22.0421094647463</v>
      </c>
      <c r="BC124" s="1">
        <f t="shared" si="7"/>
        <v>21.4487166986329</v>
      </c>
      <c r="BD124" s="1">
        <f t="shared" si="7"/>
        <v>27.675330693054001</v>
      </c>
      <c r="BE124" s="1">
        <f t="shared" si="7"/>
        <v>35.028816901347803</v>
      </c>
      <c r="BF124" s="1">
        <f t="shared" si="7"/>
        <v>51.831326579635103</v>
      </c>
      <c r="BG124" s="1">
        <f t="shared" si="7"/>
        <v>41.743193965398099</v>
      </c>
      <c r="BH124" s="1"/>
      <c r="BI124" s="1"/>
      <c r="BJ124" s="1"/>
      <c r="BK124" s="3">
        <v>1521</v>
      </c>
      <c r="BL124" s="1">
        <f t="shared" si="5"/>
        <v>75.510418535460289</v>
      </c>
      <c r="BM124" s="1">
        <v>75.486000000000004</v>
      </c>
      <c r="BN124" s="5">
        <f t="shared" si="6"/>
        <v>3.2348429457495199E-2</v>
      </c>
    </row>
    <row r="125" spans="2:66" x14ac:dyDescent="0.3">
      <c r="B125" s="1">
        <v>22.0421094647463</v>
      </c>
      <c r="C125" s="1">
        <v>21.4487166986329</v>
      </c>
      <c r="D125" s="1">
        <v>27.675330693054001</v>
      </c>
      <c r="E125" s="1">
        <v>35.028816901347803</v>
      </c>
      <c r="F125" s="1">
        <v>51.831326579635103</v>
      </c>
      <c r="G125" s="1">
        <v>41.743193965398099</v>
      </c>
      <c r="H125" s="1">
        <v>47.421907419831697</v>
      </c>
      <c r="I125" s="1">
        <v>32.627404128954197</v>
      </c>
      <c r="J125" s="1">
        <v>38.487053071125501</v>
      </c>
      <c r="K125" s="1">
        <v>38.202725715668002</v>
      </c>
      <c r="L125" s="1">
        <v>35.130959944751901</v>
      </c>
      <c r="M125" s="1">
        <v>37.1311462851572</v>
      </c>
      <c r="N125" s="1">
        <v>29.276830087364001</v>
      </c>
      <c r="O125" s="1">
        <v>89.839177329768006</v>
      </c>
      <c r="P125" s="1">
        <v>166.54079664539799</v>
      </c>
      <c r="Q125" s="1">
        <v>328.47213859658501</v>
      </c>
      <c r="R125" s="1">
        <v>451.33280498705699</v>
      </c>
      <c r="S125" s="1">
        <v>209.403762862403</v>
      </c>
      <c r="T125" s="1">
        <v>244.06478130811601</v>
      </c>
      <c r="U125" s="1">
        <v>188.876249164375</v>
      </c>
      <c r="V125" s="1">
        <v>146.096515994821</v>
      </c>
      <c r="W125" s="1">
        <v>221.37212860527799</v>
      </c>
      <c r="X125" s="1">
        <v>306.15655752971799</v>
      </c>
      <c r="Y125" s="1">
        <v>347.355138956735</v>
      </c>
      <c r="Z125" s="1">
        <v>482.96650386105802</v>
      </c>
      <c r="AA125" s="1">
        <v>271.11620007613197</v>
      </c>
      <c r="AB125" s="1">
        <v>429.09257095937397</v>
      </c>
      <c r="AC125" s="1">
        <v>261.47243652376397</v>
      </c>
      <c r="AD125" s="1">
        <v>337.88933245501403</v>
      </c>
      <c r="AE125" s="1">
        <v>433.373340977586</v>
      </c>
      <c r="AF125" s="1">
        <v>502.31344812854201</v>
      </c>
      <c r="AG125" s="1">
        <v>390.41470101693</v>
      </c>
      <c r="AH125" s="1">
        <v>565.73350483635102</v>
      </c>
      <c r="AI125" s="1">
        <v>408.954449163248</v>
      </c>
      <c r="AJ125" s="1">
        <v>340.68726345937603</v>
      </c>
      <c r="AK125" s="1">
        <v>212.735182472411</v>
      </c>
      <c r="AL125" s="1">
        <v>192.18775113290599</v>
      </c>
      <c r="AM125" s="1">
        <v>246.490941598749</v>
      </c>
      <c r="AN125" s="1">
        <v>229.55552806413999</v>
      </c>
      <c r="AO125" s="1">
        <v>177.28312724325701</v>
      </c>
      <c r="AP125" s="1">
        <v>142.852980560465</v>
      </c>
      <c r="AQ125" s="1">
        <v>118.469501816979</v>
      </c>
      <c r="AR125" s="1">
        <v>93.011760858365903</v>
      </c>
      <c r="AS125" s="1">
        <v>79.426475226668799</v>
      </c>
      <c r="AT125" s="1">
        <v>58.099365509496401</v>
      </c>
      <c r="AU125" s="1">
        <v>55.769937815601999</v>
      </c>
      <c r="AV125" s="1">
        <v>48.731963561330403</v>
      </c>
      <c r="AW125" s="1">
        <v>20.6807940285134</v>
      </c>
      <c r="AX125" s="1">
        <v>59.446105538547798</v>
      </c>
      <c r="AY125" s="1">
        <v>72.494456598666602</v>
      </c>
      <c r="AZ125" s="1">
        <v>50.461387513814898</v>
      </c>
      <c r="BA125" s="1">
        <v>42.900841995430198</v>
      </c>
      <c r="BB125" s="1">
        <f t="shared" si="7"/>
        <v>33.030753491018601</v>
      </c>
      <c r="BC125" s="1">
        <f t="shared" si="7"/>
        <v>38.7313510877594</v>
      </c>
      <c r="BD125" s="1">
        <f t="shared" si="7"/>
        <v>49.341334508470801</v>
      </c>
      <c r="BE125" s="1">
        <f t="shared" si="7"/>
        <v>33.808693653230897</v>
      </c>
      <c r="BF125" s="1">
        <f t="shared" si="7"/>
        <v>41.855003136892996</v>
      </c>
      <c r="BG125" s="1">
        <f t="shared" si="7"/>
        <v>34.477939325326602</v>
      </c>
      <c r="BH125" s="1"/>
      <c r="BI125" s="1"/>
      <c r="BJ125" s="1"/>
      <c r="BK125" s="3">
        <v>1522</v>
      </c>
      <c r="BL125" s="1">
        <f t="shared" si="5"/>
        <v>83.663031534793276</v>
      </c>
      <c r="BM125" s="1">
        <v>83.656000000000006</v>
      </c>
      <c r="BN125" s="5">
        <f t="shared" si="6"/>
        <v>8.4052964440931507E-3</v>
      </c>
    </row>
    <row r="126" spans="2:66" x14ac:dyDescent="0.3">
      <c r="B126" s="1">
        <v>33.030753491018601</v>
      </c>
      <c r="C126" s="1">
        <v>38.7313510877594</v>
      </c>
      <c r="D126" s="1">
        <v>49.341334508470801</v>
      </c>
      <c r="E126" s="1">
        <v>33.808693653230897</v>
      </c>
      <c r="F126" s="1">
        <v>41.855003136892996</v>
      </c>
      <c r="G126" s="1">
        <v>34.477939325326602</v>
      </c>
      <c r="H126" s="1">
        <v>32.7012326090709</v>
      </c>
      <c r="I126" s="1">
        <v>32.720510563119298</v>
      </c>
      <c r="J126" s="1">
        <v>42.480116523524003</v>
      </c>
      <c r="K126" s="1">
        <v>51.996476138517998</v>
      </c>
      <c r="L126" s="1">
        <v>91.921932365091905</v>
      </c>
      <c r="M126" s="1">
        <v>125.784687007727</v>
      </c>
      <c r="N126" s="1">
        <v>238.555330569105</v>
      </c>
      <c r="O126" s="1">
        <v>328.14261978565702</v>
      </c>
      <c r="P126" s="1">
        <v>212.97593263386301</v>
      </c>
      <c r="Q126" s="1">
        <v>31.847386688897899</v>
      </c>
      <c r="R126" s="1">
        <v>111.249570496926</v>
      </c>
      <c r="S126" s="1">
        <v>111.412874858926</v>
      </c>
      <c r="T126" s="1">
        <v>80.780392719198105</v>
      </c>
      <c r="U126" s="1">
        <v>109.89647462664399</v>
      </c>
      <c r="V126" s="1">
        <v>160.31705786037401</v>
      </c>
      <c r="W126" s="1">
        <v>118.590168068986</v>
      </c>
      <c r="X126" s="1">
        <v>173.74664713911901</v>
      </c>
      <c r="Y126" s="1">
        <v>526.84430673219595</v>
      </c>
      <c r="Z126" s="1">
        <v>847.56035084833798</v>
      </c>
      <c r="AA126" s="1">
        <v>1273.0581193826499</v>
      </c>
      <c r="AB126" s="1">
        <v>874.81086106201099</v>
      </c>
      <c r="AC126" s="1">
        <v>547.09408213509698</v>
      </c>
      <c r="AD126" s="1">
        <v>518.80014450317606</v>
      </c>
      <c r="AE126" s="1">
        <v>697.12644695282097</v>
      </c>
      <c r="AF126" s="1">
        <v>309.71560657705902</v>
      </c>
      <c r="AG126" s="1">
        <v>206.599861745379</v>
      </c>
      <c r="AH126" s="1">
        <v>217.241132272519</v>
      </c>
      <c r="AI126" s="1">
        <v>255.670862291308</v>
      </c>
      <c r="AJ126" s="1">
        <v>242.82602691992599</v>
      </c>
      <c r="AK126" s="1">
        <v>277.01153770336202</v>
      </c>
      <c r="AL126" s="1">
        <v>294.42302228870301</v>
      </c>
      <c r="AM126" s="1">
        <v>249.44932944173499</v>
      </c>
      <c r="AN126" s="1">
        <v>285.22010539916198</v>
      </c>
      <c r="AO126" s="1">
        <v>223.76856064519001</v>
      </c>
      <c r="AP126" s="1">
        <v>206.48959842095701</v>
      </c>
      <c r="AQ126" s="1">
        <v>209.81551498431</v>
      </c>
      <c r="AR126" s="1">
        <v>208.25947916303701</v>
      </c>
      <c r="AS126" s="1">
        <v>164.79026720035</v>
      </c>
      <c r="AT126" s="1">
        <v>147.82542545689401</v>
      </c>
      <c r="AU126" s="1">
        <v>106.24372631683001</v>
      </c>
      <c r="AV126" s="1">
        <v>76.799471277081906</v>
      </c>
      <c r="AW126" s="1">
        <v>91.064241624520307</v>
      </c>
      <c r="AX126" s="1">
        <v>81.553434061599503</v>
      </c>
      <c r="AY126" s="1">
        <v>104.444541854127</v>
      </c>
      <c r="AZ126" s="1">
        <v>104.880585758503</v>
      </c>
      <c r="BA126" s="1">
        <v>75.027489495667595</v>
      </c>
      <c r="BB126" s="1">
        <f t="shared" si="7"/>
        <v>46.219369708681803</v>
      </c>
      <c r="BC126" s="1">
        <f t="shared" si="7"/>
        <v>20.464780724483301</v>
      </c>
      <c r="BD126" s="1">
        <f t="shared" si="7"/>
        <v>27.483430233003102</v>
      </c>
      <c r="BE126" s="1">
        <f t="shared" si="7"/>
        <v>30.315188341750499</v>
      </c>
      <c r="BF126" s="1">
        <f t="shared" si="7"/>
        <v>23.944654382518099</v>
      </c>
      <c r="BG126" s="1">
        <f t="shared" si="7"/>
        <v>24.751710625044399</v>
      </c>
      <c r="BH126" s="1"/>
      <c r="BI126" s="1"/>
      <c r="BJ126" s="1"/>
      <c r="BK126" s="3">
        <v>1523</v>
      </c>
      <c r="BL126" s="1">
        <f t="shared" si="5"/>
        <v>76.735670477891134</v>
      </c>
      <c r="BM126" s="1">
        <v>76.77</v>
      </c>
      <c r="BN126" s="5">
        <f t="shared" si="6"/>
        <v>4.4717366300459062E-2</v>
      </c>
    </row>
    <row r="127" spans="2:66" x14ac:dyDescent="0.3">
      <c r="B127" s="1">
        <v>46.219369708681803</v>
      </c>
      <c r="C127" s="1">
        <v>20.464780724483301</v>
      </c>
      <c r="D127" s="1">
        <v>27.483430233003102</v>
      </c>
      <c r="E127" s="1">
        <v>30.315188341750499</v>
      </c>
      <c r="F127" s="1">
        <v>23.944654382518099</v>
      </c>
      <c r="G127" s="1">
        <v>24.751710625044399</v>
      </c>
      <c r="H127" s="1">
        <v>32.132553290969</v>
      </c>
      <c r="I127" s="1">
        <v>38.590264044823897</v>
      </c>
      <c r="J127" s="1">
        <v>37.392408455547802</v>
      </c>
      <c r="K127" s="1">
        <v>59.5277825725017</v>
      </c>
      <c r="L127" s="1">
        <v>66.855272435152301</v>
      </c>
      <c r="M127" s="1">
        <v>31.105586534826799</v>
      </c>
      <c r="N127" s="1">
        <v>26.163138940088398</v>
      </c>
      <c r="O127" s="1">
        <v>46.3693375119338</v>
      </c>
      <c r="P127" s="1">
        <v>398.07623236780302</v>
      </c>
      <c r="Q127" s="1">
        <v>189.59368464834901</v>
      </c>
      <c r="R127" s="1">
        <v>146.55763404833999</v>
      </c>
      <c r="S127" s="1">
        <v>288.32393716699602</v>
      </c>
      <c r="T127" s="1">
        <v>574.14996616808401</v>
      </c>
      <c r="U127" s="1">
        <v>800.33816257197896</v>
      </c>
      <c r="V127" s="1">
        <v>478.92778702090499</v>
      </c>
      <c r="W127" s="1">
        <v>525.82842788129801</v>
      </c>
      <c r="X127" s="1">
        <v>944.09847585379998</v>
      </c>
      <c r="Y127" s="1">
        <v>880.10156859444396</v>
      </c>
      <c r="Z127" s="1">
        <v>871.08571218911197</v>
      </c>
      <c r="AA127" s="1">
        <v>638.14178158474203</v>
      </c>
      <c r="AB127" s="1">
        <v>393.22982625620199</v>
      </c>
      <c r="AC127" s="1">
        <v>792.86029784232596</v>
      </c>
      <c r="AD127" s="1">
        <v>729.47152125259902</v>
      </c>
      <c r="AE127" s="1">
        <v>640.30156657687701</v>
      </c>
      <c r="AF127" s="1">
        <v>421.34300108044198</v>
      </c>
      <c r="AG127" s="1">
        <v>591.03680711642596</v>
      </c>
      <c r="AH127" s="1">
        <v>545.45975441308599</v>
      </c>
      <c r="AI127" s="1">
        <v>665.13377428833905</v>
      </c>
      <c r="AJ127" s="1">
        <v>673.97991002488197</v>
      </c>
      <c r="AK127" s="1">
        <v>312.96793626098099</v>
      </c>
      <c r="AL127" s="1">
        <v>301.14858946693403</v>
      </c>
      <c r="AM127" s="1">
        <v>441.18133913639798</v>
      </c>
      <c r="AN127" s="1">
        <v>362.67019969166199</v>
      </c>
      <c r="AO127" s="1">
        <v>347.34155283122101</v>
      </c>
      <c r="AP127" s="1">
        <v>300.75809823340501</v>
      </c>
      <c r="AQ127" s="1">
        <v>240.68251878428299</v>
      </c>
      <c r="AR127" s="1">
        <v>174.59367518635099</v>
      </c>
      <c r="AS127" s="1">
        <v>166.72518305952599</v>
      </c>
      <c r="AT127" s="1">
        <v>135.01618095354701</v>
      </c>
      <c r="AU127" s="1">
        <v>65.078967053950393</v>
      </c>
      <c r="AV127" s="1">
        <v>68.087506565361494</v>
      </c>
      <c r="AW127" s="1">
        <v>102.570920520664</v>
      </c>
      <c r="AX127" s="1">
        <v>72.049033292283497</v>
      </c>
      <c r="AY127" s="1">
        <v>39.716423195614901</v>
      </c>
      <c r="AZ127" s="1">
        <v>53.891728641779203</v>
      </c>
      <c r="BA127" s="1">
        <v>50.249851070806301</v>
      </c>
      <c r="BB127" s="1">
        <f t="shared" si="7"/>
        <v>32.418023193645602</v>
      </c>
      <c r="BC127" s="1">
        <f t="shared" si="7"/>
        <v>43.115771958440199</v>
      </c>
      <c r="BD127" s="1">
        <f t="shared" si="7"/>
        <v>27.841395969079802</v>
      </c>
      <c r="BE127" s="1">
        <f t="shared" si="7"/>
        <v>27.7040607510529</v>
      </c>
      <c r="BF127" s="1">
        <f t="shared" si="7"/>
        <v>33.5450919367062</v>
      </c>
      <c r="BG127" s="1">
        <f t="shared" si="7"/>
        <v>41.012245061472399</v>
      </c>
      <c r="BH127" s="1"/>
      <c r="BI127" s="1"/>
      <c r="BJ127" s="1"/>
      <c r="BK127" s="3">
        <v>1524</v>
      </c>
      <c r="BL127" s="1">
        <f t="shared" si="5"/>
        <v>80.349841474983762</v>
      </c>
      <c r="BM127" s="1">
        <v>80.361999999999995</v>
      </c>
      <c r="BN127" s="5">
        <f t="shared" si="6"/>
        <v>1.512969440311665E-2</v>
      </c>
    </row>
    <row r="128" spans="2:66" x14ac:dyDescent="0.3">
      <c r="B128" s="1">
        <v>32.418023193645602</v>
      </c>
      <c r="C128" s="1">
        <v>43.115771958440199</v>
      </c>
      <c r="D128" s="1">
        <v>27.841395969079802</v>
      </c>
      <c r="E128" s="1">
        <v>27.7040607510529</v>
      </c>
      <c r="F128" s="1">
        <v>33.5450919367062</v>
      </c>
      <c r="G128" s="1">
        <v>41.012245061472399</v>
      </c>
      <c r="H128" s="1">
        <v>36.859413908592003</v>
      </c>
      <c r="I128" s="1">
        <v>38.3197557036654</v>
      </c>
      <c r="J128" s="1">
        <v>37.115547189537203</v>
      </c>
      <c r="K128" s="1">
        <v>32.782191723590401</v>
      </c>
      <c r="L128" s="1">
        <v>40.065334317300199</v>
      </c>
      <c r="M128" s="1">
        <v>61.373331363008397</v>
      </c>
      <c r="N128" s="1">
        <v>51.846620372630397</v>
      </c>
      <c r="O128" s="1">
        <v>51.331111340843897</v>
      </c>
      <c r="P128" s="1">
        <v>206.78439244994701</v>
      </c>
      <c r="Q128" s="1">
        <v>381.873872748373</v>
      </c>
      <c r="R128" s="1">
        <v>327.45147478629002</v>
      </c>
      <c r="S128" s="1">
        <v>176.97181149681899</v>
      </c>
      <c r="T128" s="1">
        <v>155.44251317990199</v>
      </c>
      <c r="U128" s="1">
        <v>117.39238835533099</v>
      </c>
      <c r="V128" s="1">
        <v>265.34658442793801</v>
      </c>
      <c r="W128" s="1">
        <v>230.91044274037699</v>
      </c>
      <c r="X128" s="1">
        <v>421.491308979</v>
      </c>
      <c r="Y128" s="1">
        <v>346.559090082887</v>
      </c>
      <c r="Z128" s="1">
        <v>322.48174093229898</v>
      </c>
      <c r="AA128" s="1">
        <v>408.32271561779902</v>
      </c>
      <c r="AB128" s="1">
        <v>379.716501305696</v>
      </c>
      <c r="AC128" s="1">
        <v>406.56566971094099</v>
      </c>
      <c r="AD128" s="1">
        <v>435.66582580426802</v>
      </c>
      <c r="AE128" s="1">
        <v>247.03860718917099</v>
      </c>
      <c r="AF128" s="1">
        <v>342.85888120047099</v>
      </c>
      <c r="AG128" s="1">
        <v>347.59849964953202</v>
      </c>
      <c r="AH128" s="1">
        <v>308.022603812971</v>
      </c>
      <c r="AI128" s="1">
        <v>278.091611479726</v>
      </c>
      <c r="AJ128" s="1">
        <v>240.85702470781499</v>
      </c>
      <c r="AK128" s="1">
        <v>302.49382820781398</v>
      </c>
      <c r="AL128" s="1">
        <v>305.90946337989402</v>
      </c>
      <c r="AM128" s="1">
        <v>221.971266348227</v>
      </c>
      <c r="AN128" s="1">
        <v>119.685853881669</v>
      </c>
      <c r="AO128" s="1">
        <v>105.831771765393</v>
      </c>
      <c r="AP128" s="1">
        <v>92.076065530768702</v>
      </c>
      <c r="AQ128" s="1">
        <v>104.505952185195</v>
      </c>
      <c r="AR128" s="1">
        <v>90.763163674271297</v>
      </c>
      <c r="AS128" s="1">
        <v>91.898458611500999</v>
      </c>
      <c r="AT128" s="1">
        <v>99.128821040605999</v>
      </c>
      <c r="AU128" s="1">
        <v>107.785584542599</v>
      </c>
      <c r="AV128" s="1">
        <v>107.61722922840499</v>
      </c>
      <c r="AW128" s="1">
        <v>73.415675249213905</v>
      </c>
      <c r="AX128" s="1">
        <v>73.468149080273093</v>
      </c>
      <c r="AY128" s="1">
        <v>54.437773137931501</v>
      </c>
      <c r="AZ128" s="1">
        <v>57.552355269037797</v>
      </c>
      <c r="BA128" s="1">
        <v>68.883013647563004</v>
      </c>
      <c r="BB128" s="1">
        <f t="shared" si="7"/>
        <v>32.595427777281003</v>
      </c>
      <c r="BC128" s="1">
        <f t="shared" si="7"/>
        <v>36.809508384680498</v>
      </c>
      <c r="BD128" s="1">
        <f t="shared" si="7"/>
        <v>31.344338795349699</v>
      </c>
      <c r="BE128" s="1">
        <f t="shared" si="7"/>
        <v>34.2968994302814</v>
      </c>
      <c r="BF128" s="1">
        <f t="shared" si="7"/>
        <v>26.719919023249901</v>
      </c>
      <c r="BG128" s="1">
        <f t="shared" si="7"/>
        <v>40.078219098980398</v>
      </c>
      <c r="BH128" s="1"/>
      <c r="BI128" s="1"/>
      <c r="BJ128" s="1"/>
      <c r="BK128" s="3">
        <v>1525</v>
      </c>
      <c r="BL128" s="1">
        <f t="shared" si="5"/>
        <v>61.691612505419776</v>
      </c>
      <c r="BM128" s="1">
        <v>61.701999999999998</v>
      </c>
      <c r="BN128" s="5">
        <f t="shared" si="6"/>
        <v>1.6834939840235021E-2</v>
      </c>
    </row>
    <row r="129" spans="2:66" x14ac:dyDescent="0.3">
      <c r="B129" s="1">
        <v>32.595427777281003</v>
      </c>
      <c r="C129" s="1">
        <v>36.809508384680498</v>
      </c>
      <c r="D129" s="1">
        <v>31.344338795349699</v>
      </c>
      <c r="E129" s="1">
        <v>34.2968994302814</v>
      </c>
      <c r="F129" s="1">
        <v>26.719919023249901</v>
      </c>
      <c r="G129" s="1">
        <v>40.078219098980398</v>
      </c>
      <c r="H129" s="1">
        <v>32.306893250142103</v>
      </c>
      <c r="I129" s="1">
        <v>31.804596704803799</v>
      </c>
      <c r="J129" s="1">
        <v>28.9952773141171</v>
      </c>
      <c r="K129" s="1">
        <v>23.107229881096401</v>
      </c>
      <c r="L129" s="1">
        <v>36.295913778137702</v>
      </c>
      <c r="M129" s="1">
        <v>35.453255515502001</v>
      </c>
      <c r="N129" s="1">
        <v>39.465694224819501</v>
      </c>
      <c r="O129" s="1">
        <v>41.770118077254502</v>
      </c>
      <c r="P129" s="1">
        <v>104.26968759205501</v>
      </c>
      <c r="Q129" s="1">
        <v>275.245121763084</v>
      </c>
      <c r="R129" s="1">
        <v>190.624470868175</v>
      </c>
      <c r="S129" s="1">
        <v>274.18576591523299</v>
      </c>
      <c r="T129" s="1">
        <v>268.619697405566</v>
      </c>
      <c r="U129" s="1">
        <v>177.84435686100099</v>
      </c>
      <c r="V129" s="1">
        <v>211.457078555891</v>
      </c>
      <c r="W129" s="1">
        <v>248.670646025297</v>
      </c>
      <c r="X129" s="1">
        <v>472.17664868101099</v>
      </c>
      <c r="Y129" s="1">
        <v>433.66371473731101</v>
      </c>
      <c r="Z129" s="1">
        <v>318.759324578085</v>
      </c>
      <c r="AA129" s="1">
        <v>246.92693501090099</v>
      </c>
      <c r="AB129" s="1">
        <v>795.42586171960897</v>
      </c>
      <c r="AC129" s="1">
        <v>1066.0183506538899</v>
      </c>
      <c r="AD129" s="1">
        <v>503.02794407107001</v>
      </c>
      <c r="AE129" s="1">
        <v>520.99016170528898</v>
      </c>
      <c r="AF129" s="1">
        <v>425.36758147969101</v>
      </c>
      <c r="AG129" s="1">
        <v>433.160131247577</v>
      </c>
      <c r="AH129" s="1">
        <v>509.77387897967998</v>
      </c>
      <c r="AI129" s="1">
        <v>281.51166613592699</v>
      </c>
      <c r="AJ129" s="1">
        <v>234.62354494381901</v>
      </c>
      <c r="AK129" s="1">
        <v>310.26315560319603</v>
      </c>
      <c r="AL129" s="1">
        <v>312.90356501798499</v>
      </c>
      <c r="AM129" s="1">
        <v>264.64436111829798</v>
      </c>
      <c r="AN129" s="1">
        <v>187.78501845566501</v>
      </c>
      <c r="AO129" s="1">
        <v>153.47141999867199</v>
      </c>
      <c r="AP129" s="1">
        <v>145.38915506810801</v>
      </c>
      <c r="AQ129" s="1">
        <v>175.14671675916301</v>
      </c>
      <c r="AR129" s="1">
        <v>149.13468323490801</v>
      </c>
      <c r="AS129" s="1">
        <v>132.04673661602899</v>
      </c>
      <c r="AT129" s="1">
        <v>93.832259573862999</v>
      </c>
      <c r="AU129" s="1">
        <v>112.417452498296</v>
      </c>
      <c r="AV129" s="1">
        <v>111.73189993411501</v>
      </c>
      <c r="AW129" s="1">
        <v>93.495249871518894</v>
      </c>
      <c r="AX129" s="1">
        <v>75.795821275922194</v>
      </c>
      <c r="AY129" s="1">
        <v>38.4609810762148</v>
      </c>
      <c r="AZ129" s="1">
        <v>35.695470448635398</v>
      </c>
      <c r="BA129" s="1">
        <v>54.321139277671499</v>
      </c>
      <c r="BB129" s="1">
        <f t="shared" si="7"/>
        <v>76.303616862838894</v>
      </c>
      <c r="BC129" s="1">
        <f t="shared" si="7"/>
        <v>58.569021433746897</v>
      </c>
      <c r="BD129" s="1">
        <f t="shared" si="7"/>
        <v>51.498148648399201</v>
      </c>
      <c r="BE129" s="1">
        <f t="shared" si="7"/>
        <v>50.922668649982803</v>
      </c>
      <c r="BF129" s="1">
        <f t="shared" si="7"/>
        <v>42.336358137702199</v>
      </c>
      <c r="BG129" s="1">
        <f t="shared" si="7"/>
        <v>49.324014691152001</v>
      </c>
      <c r="BH129" s="1"/>
      <c r="BI129" s="1"/>
      <c r="BJ129" s="1"/>
      <c r="BK129" s="3">
        <v>1526</v>
      </c>
      <c r="BL129" s="1">
        <f t="shared" si="5"/>
        <v>78.161011329718718</v>
      </c>
      <c r="BM129" s="1">
        <v>78.132999999999996</v>
      </c>
      <c r="BN129" s="5">
        <f t="shared" si="6"/>
        <v>3.5850830914879471E-2</v>
      </c>
    </row>
    <row r="130" spans="2:66" x14ac:dyDescent="0.3">
      <c r="B130" s="1">
        <v>76.303616862838894</v>
      </c>
      <c r="C130" s="1">
        <v>58.569021433746897</v>
      </c>
      <c r="D130" s="1">
        <v>51.498148648399201</v>
      </c>
      <c r="E130" s="1">
        <v>50.922668649982803</v>
      </c>
      <c r="F130" s="1">
        <v>42.336358137702199</v>
      </c>
      <c r="G130" s="1">
        <v>49.324014691152001</v>
      </c>
      <c r="H130" s="1">
        <v>50.113290808181503</v>
      </c>
      <c r="I130" s="1">
        <v>55.826430160655597</v>
      </c>
      <c r="J130" s="1">
        <v>56.189212900741502</v>
      </c>
      <c r="K130" s="1">
        <v>45.1460971744022</v>
      </c>
      <c r="L130" s="1">
        <v>37.683173494148498</v>
      </c>
      <c r="M130" s="1">
        <v>37.174821507306902</v>
      </c>
      <c r="N130" s="1">
        <v>38.370726911050603</v>
      </c>
      <c r="O130" s="1">
        <v>40.2370610346916</v>
      </c>
      <c r="P130" s="1">
        <v>64.300271225340794</v>
      </c>
      <c r="Q130" s="1">
        <v>292.244264212654</v>
      </c>
      <c r="R130" s="1">
        <v>390.86864799265402</v>
      </c>
      <c r="S130" s="1">
        <v>235.55678821612901</v>
      </c>
      <c r="T130" s="1">
        <v>219.33166494149799</v>
      </c>
      <c r="U130" s="1">
        <v>445.22446730684902</v>
      </c>
      <c r="V130" s="1">
        <v>175.35254403879901</v>
      </c>
      <c r="W130" s="1">
        <v>429.01636727674401</v>
      </c>
      <c r="X130" s="1">
        <v>846.83753147029699</v>
      </c>
      <c r="Y130" s="1">
        <v>842.84345788433905</v>
      </c>
      <c r="Z130" s="1">
        <v>468.176852039322</v>
      </c>
      <c r="AA130" s="1">
        <v>530.31400039654102</v>
      </c>
      <c r="AB130" s="1">
        <v>1130.0121920400099</v>
      </c>
      <c r="AC130" s="1">
        <v>1227.4086164328301</v>
      </c>
      <c r="AD130" s="1">
        <v>689.86893602344696</v>
      </c>
      <c r="AE130" s="1">
        <v>748.00133324325896</v>
      </c>
      <c r="AF130" s="1">
        <v>380.73162910573501</v>
      </c>
      <c r="AG130" s="1">
        <v>481.70379578304397</v>
      </c>
      <c r="AH130" s="1">
        <v>483.93140110656998</v>
      </c>
      <c r="AI130" s="1">
        <v>434.37752374138898</v>
      </c>
      <c r="AJ130" s="1">
        <v>521.02290077968496</v>
      </c>
      <c r="AK130" s="1">
        <v>251.26492702436801</v>
      </c>
      <c r="AL130" s="1">
        <v>155.99333366255601</v>
      </c>
      <c r="AM130" s="1">
        <v>180.41096916964901</v>
      </c>
      <c r="AN130" s="1">
        <v>144.42847334092099</v>
      </c>
      <c r="AO130" s="1">
        <v>156.86220326497599</v>
      </c>
      <c r="AP130" s="1">
        <v>160.23246327542299</v>
      </c>
      <c r="AQ130" s="1">
        <v>146.809204689155</v>
      </c>
      <c r="AR130" s="1">
        <v>140.66015962037801</v>
      </c>
      <c r="AS130" s="1">
        <v>105.88441122773099</v>
      </c>
      <c r="AT130" s="1">
        <v>125.633411247034</v>
      </c>
      <c r="AU130" s="1">
        <v>112.731065691477</v>
      </c>
      <c r="AV130" s="1">
        <v>120.488592412542</v>
      </c>
      <c r="AW130" s="1">
        <v>82.471454903803206</v>
      </c>
      <c r="AX130" s="1">
        <v>71.126757328300201</v>
      </c>
      <c r="AY130" s="1">
        <v>46.455100305405402</v>
      </c>
      <c r="AZ130" s="1">
        <v>56.120119803012699</v>
      </c>
      <c r="BA130" s="1">
        <v>39.670541412672797</v>
      </c>
      <c r="BB130" s="1">
        <f t="shared" si="7"/>
        <v>43.883139423719598</v>
      </c>
      <c r="BC130" s="1">
        <f t="shared" si="7"/>
        <v>30.397341046844399</v>
      </c>
      <c r="BD130" s="1">
        <f t="shared" si="7"/>
        <v>36.682757387714197</v>
      </c>
      <c r="BE130" s="1">
        <f t="shared" si="7"/>
        <v>25.7767712176835</v>
      </c>
      <c r="BF130" s="1">
        <f t="shared" si="7"/>
        <v>20.3474616704097</v>
      </c>
      <c r="BG130" s="1">
        <f t="shared" si="7"/>
        <v>9.89455825537752</v>
      </c>
      <c r="BH130" s="1"/>
      <c r="BI130" s="1"/>
      <c r="BJ130" s="1"/>
      <c r="BK130" s="3">
        <v>1527</v>
      </c>
      <c r="BL130" s="1">
        <f t="shared" si="5"/>
        <v>45.848663250627069</v>
      </c>
      <c r="BM130" s="1">
        <v>45.831000000000003</v>
      </c>
      <c r="BN130" s="5">
        <f t="shared" si="6"/>
        <v>3.8539963402645407E-2</v>
      </c>
    </row>
    <row r="131" spans="2:66" x14ac:dyDescent="0.3">
      <c r="B131" s="1">
        <v>43.883139423719598</v>
      </c>
      <c r="C131" s="1">
        <v>30.397341046844399</v>
      </c>
      <c r="D131" s="1">
        <v>36.682757387714197</v>
      </c>
      <c r="E131" s="1">
        <v>25.7767712176835</v>
      </c>
      <c r="F131" s="1">
        <v>20.3474616704097</v>
      </c>
      <c r="G131" s="1">
        <v>9.89455825537752</v>
      </c>
      <c r="H131" s="1">
        <v>17.307173955806899</v>
      </c>
      <c r="I131" s="1">
        <v>27.83913763088</v>
      </c>
      <c r="J131" s="1">
        <v>36.572249819750802</v>
      </c>
      <c r="K131" s="1">
        <v>28.330150826249199</v>
      </c>
      <c r="L131" s="1">
        <v>34.685820319790999</v>
      </c>
      <c r="M131" s="1">
        <v>36.508667014269598</v>
      </c>
      <c r="N131" s="1">
        <v>47.142394934055503</v>
      </c>
      <c r="O131" s="1">
        <v>49.341028527454199</v>
      </c>
      <c r="P131" s="1">
        <v>27.5859409577054</v>
      </c>
      <c r="Q131" s="1">
        <v>98.3972102413409</v>
      </c>
      <c r="R131" s="1">
        <v>178.75760618472501</v>
      </c>
      <c r="S131" s="1">
        <v>220.48541379519901</v>
      </c>
      <c r="T131" s="1">
        <v>364.524113782923</v>
      </c>
      <c r="U131" s="1">
        <v>190.35887650466299</v>
      </c>
      <c r="V131" s="1">
        <v>347.94314916867103</v>
      </c>
      <c r="W131" s="1">
        <v>331.37993730216698</v>
      </c>
      <c r="X131" s="1">
        <v>305.81741573380401</v>
      </c>
      <c r="Y131" s="1">
        <v>377.23582998491497</v>
      </c>
      <c r="Z131" s="1">
        <v>682.56200979267396</v>
      </c>
      <c r="AA131" s="1">
        <v>282.01003502813103</v>
      </c>
      <c r="AB131" s="1">
        <v>375.07971560566398</v>
      </c>
      <c r="AC131" s="1">
        <v>405.80922682992099</v>
      </c>
      <c r="AD131" s="1">
        <v>567.63967184964599</v>
      </c>
      <c r="AE131" s="1">
        <v>721.03631708418698</v>
      </c>
      <c r="AF131" s="1">
        <v>678.79815783875404</v>
      </c>
      <c r="AG131" s="1">
        <v>696.75986151164295</v>
      </c>
      <c r="AH131" s="1">
        <v>403.795889041321</v>
      </c>
      <c r="AI131" s="1">
        <v>424.09303517600102</v>
      </c>
      <c r="AJ131" s="1">
        <v>351.20038268245901</v>
      </c>
      <c r="AK131" s="1">
        <v>273.32391710491402</v>
      </c>
      <c r="AL131" s="1">
        <v>302.53134034632899</v>
      </c>
      <c r="AM131" s="1">
        <v>248.84556472929799</v>
      </c>
      <c r="AN131" s="1">
        <v>136.07387828415901</v>
      </c>
      <c r="AO131" s="1">
        <v>124.75952061026599</v>
      </c>
      <c r="AP131" s="1">
        <v>114.408019375444</v>
      </c>
      <c r="AQ131" s="1">
        <v>116.337280299068</v>
      </c>
      <c r="AR131" s="1">
        <v>110.20807069278</v>
      </c>
      <c r="AS131" s="1">
        <v>123.943552830041</v>
      </c>
      <c r="AT131" s="1">
        <v>121.424401898751</v>
      </c>
      <c r="AU131" s="1">
        <v>101.917799660309</v>
      </c>
      <c r="AV131" s="1">
        <v>84.629677483624107</v>
      </c>
      <c r="AW131" s="1">
        <v>95.573456546595295</v>
      </c>
      <c r="AX131" s="1">
        <v>109.234319716543</v>
      </c>
      <c r="AY131" s="1">
        <v>66.671659637186906</v>
      </c>
      <c r="AZ131" s="1">
        <v>88.090959662461003</v>
      </c>
      <c r="BA131" s="1">
        <v>71.288490246848497</v>
      </c>
      <c r="BB131" s="1">
        <f t="shared" si="7"/>
        <v>20.9056530511644</v>
      </c>
      <c r="BC131" s="1">
        <f t="shared" si="7"/>
        <v>33.989307685183398</v>
      </c>
      <c r="BD131" s="1">
        <f t="shared" si="7"/>
        <v>26.413273121506101</v>
      </c>
      <c r="BE131" s="1">
        <f t="shared" si="7"/>
        <v>33.322846510742103</v>
      </c>
      <c r="BF131" s="1">
        <f t="shared" si="7"/>
        <v>29.832543678784798</v>
      </c>
      <c r="BG131" s="1">
        <f t="shared" si="7"/>
        <v>42.685557615943601</v>
      </c>
      <c r="BH131" s="1"/>
      <c r="BI131" s="1"/>
      <c r="BJ131" s="1"/>
      <c r="BK131" s="3">
        <v>1528</v>
      </c>
      <c r="BL131" s="1">
        <f t="shared" si="5"/>
        <v>73.515039106977127</v>
      </c>
      <c r="BM131" s="1">
        <v>73.513000000000005</v>
      </c>
      <c r="BN131" s="5">
        <f t="shared" si="6"/>
        <v>2.7738046020733386E-3</v>
      </c>
    </row>
    <row r="132" spans="2:66" x14ac:dyDescent="0.3">
      <c r="B132" s="1">
        <v>20.9056530511644</v>
      </c>
      <c r="C132" s="1">
        <v>33.989307685183398</v>
      </c>
      <c r="D132" s="1">
        <v>26.413273121506101</v>
      </c>
      <c r="E132" s="1">
        <v>33.322846510742103</v>
      </c>
      <c r="F132" s="1">
        <v>29.832543678784798</v>
      </c>
      <c r="G132" s="1">
        <v>42.685557615943601</v>
      </c>
      <c r="H132" s="1">
        <v>35.236735550152801</v>
      </c>
      <c r="I132" s="1">
        <v>36.594881282267302</v>
      </c>
      <c r="J132" s="1">
        <v>27.998540312206099</v>
      </c>
      <c r="K132" s="1">
        <v>42.094839068661997</v>
      </c>
      <c r="L132" s="1">
        <v>39.2548522330545</v>
      </c>
      <c r="M132" s="1">
        <v>36.020378952140099</v>
      </c>
      <c r="N132" s="1">
        <v>70.408998733263203</v>
      </c>
      <c r="O132" s="1">
        <v>143.37807789869001</v>
      </c>
      <c r="P132" s="1">
        <v>354.76956897642202</v>
      </c>
      <c r="Q132" s="1">
        <v>154.59477709331</v>
      </c>
      <c r="R132" s="1">
        <v>81.0295602199879</v>
      </c>
      <c r="S132" s="1">
        <v>279.97902464101003</v>
      </c>
      <c r="T132" s="1">
        <v>354.53660096363899</v>
      </c>
      <c r="U132" s="1">
        <v>115.038944533144</v>
      </c>
      <c r="V132" s="1">
        <v>143.44810668176399</v>
      </c>
      <c r="W132" s="1">
        <v>120.737530327952</v>
      </c>
      <c r="X132" s="1">
        <v>485.10467130981198</v>
      </c>
      <c r="Y132" s="1">
        <v>654.62907184063897</v>
      </c>
      <c r="Z132" s="1">
        <v>811.76214873526101</v>
      </c>
      <c r="AA132" s="1">
        <v>526.26788274380397</v>
      </c>
      <c r="AB132" s="1">
        <v>507.66104277846398</v>
      </c>
      <c r="AC132" s="1">
        <v>488.07842242727099</v>
      </c>
      <c r="AD132" s="1">
        <v>454.60966925917302</v>
      </c>
      <c r="AE132" s="1">
        <v>557.84087701922101</v>
      </c>
      <c r="AF132" s="1">
        <v>399.76685999167501</v>
      </c>
      <c r="AG132" s="1">
        <v>380.76704679214799</v>
      </c>
      <c r="AH132" s="1">
        <v>489.22995150092601</v>
      </c>
      <c r="AI132" s="1">
        <v>431.21489414434802</v>
      </c>
      <c r="AJ132" s="1">
        <v>284.58624461121502</v>
      </c>
      <c r="AK132" s="1">
        <v>246.74746175528799</v>
      </c>
      <c r="AL132" s="1">
        <v>326.45139647727098</v>
      </c>
      <c r="AM132" s="1">
        <v>177.72305555999799</v>
      </c>
      <c r="AN132" s="1">
        <v>118.27800699673701</v>
      </c>
      <c r="AO132" s="1">
        <v>135.42774675822801</v>
      </c>
      <c r="AP132" s="1">
        <v>139.45678478555999</v>
      </c>
      <c r="AQ132" s="1">
        <v>103.807395696941</v>
      </c>
      <c r="AR132" s="1">
        <v>96.918322644350496</v>
      </c>
      <c r="AS132" s="1">
        <v>60.281360277497598</v>
      </c>
      <c r="AT132" s="1">
        <v>35.808108285034301</v>
      </c>
      <c r="AU132" s="1">
        <v>32.353117357645402</v>
      </c>
      <c r="AV132" s="1">
        <v>38.878673191959201</v>
      </c>
      <c r="AW132" s="1">
        <v>18.478275377537599</v>
      </c>
      <c r="AX132" s="1">
        <v>55.8540405409382</v>
      </c>
      <c r="AY132" s="1">
        <v>37.4541761633105</v>
      </c>
      <c r="AZ132" s="1">
        <v>14.5016460833503</v>
      </c>
      <c r="BA132" s="1">
        <v>31.823643127434501</v>
      </c>
      <c r="BB132" s="1">
        <f t="shared" si="7"/>
        <v>21.682633835100201</v>
      </c>
      <c r="BC132" s="1">
        <f t="shared" si="7"/>
        <v>16.431691932610001</v>
      </c>
      <c r="BD132" s="1">
        <f t="shared" si="7"/>
        <v>27.3720870011541</v>
      </c>
      <c r="BE132" s="1">
        <f t="shared" si="7"/>
        <v>35.405724979916599</v>
      </c>
      <c r="BF132" s="1">
        <f t="shared" si="7"/>
        <v>42.752271014476698</v>
      </c>
      <c r="BG132" s="1">
        <f t="shared" si="7"/>
        <v>26.536870384076099</v>
      </c>
      <c r="BH132" s="1"/>
      <c r="BI132" s="1"/>
      <c r="BJ132" s="1"/>
      <c r="BK132" s="3">
        <v>1529</v>
      </c>
      <c r="BL132" s="1">
        <f t="shared" ref="BL132:BL195" si="8">AVERAGE(AX132:BA132,B133:R133)</f>
        <v>63.588814920902593</v>
      </c>
      <c r="BM132" s="1">
        <v>63.58</v>
      </c>
      <c r="BN132" s="5">
        <f t="shared" ref="BN132:BN195" si="9">ABS(BM132-BL132)/BM132*100</f>
        <v>1.3864298368345834E-2</v>
      </c>
    </row>
    <row r="133" spans="2:66" x14ac:dyDescent="0.3">
      <c r="B133" s="1">
        <v>21.682633835100201</v>
      </c>
      <c r="C133" s="1">
        <v>16.431691932610001</v>
      </c>
      <c r="D133" s="1">
        <v>27.3720870011541</v>
      </c>
      <c r="E133" s="1">
        <v>35.405724979916599</v>
      </c>
      <c r="F133" s="1">
        <v>42.752271014476698</v>
      </c>
      <c r="G133" s="1">
        <v>26.536870384076099</v>
      </c>
      <c r="H133" s="1">
        <v>36.554608646408902</v>
      </c>
      <c r="I133" s="1">
        <v>28.1843280127</v>
      </c>
      <c r="J133" s="1">
        <v>36.887792818949499</v>
      </c>
      <c r="K133" s="1">
        <v>45.550184507803898</v>
      </c>
      <c r="L133" s="1">
        <v>38.502932146157903</v>
      </c>
      <c r="M133" s="1">
        <v>50.867731841470302</v>
      </c>
      <c r="N133" s="1">
        <v>76.343451370584106</v>
      </c>
      <c r="O133" s="1">
        <v>48.3545610032564</v>
      </c>
      <c r="P133" s="1">
        <v>56.420797885399097</v>
      </c>
      <c r="Q133" s="1">
        <v>161.744371475424</v>
      </c>
      <c r="R133" s="1">
        <v>446.13956856843299</v>
      </c>
      <c r="S133" s="1">
        <v>283.09314307426899</v>
      </c>
      <c r="T133" s="1">
        <v>188.765352778752</v>
      </c>
      <c r="U133" s="1">
        <v>338.30107563516299</v>
      </c>
      <c r="V133" s="1">
        <v>171.48618866591201</v>
      </c>
      <c r="W133" s="1">
        <v>248.83381866587499</v>
      </c>
      <c r="X133" s="1">
        <v>572.74608751816902</v>
      </c>
      <c r="Y133" s="1">
        <v>355.46805172997102</v>
      </c>
      <c r="Z133" s="1">
        <v>511.44856527957103</v>
      </c>
      <c r="AA133" s="1">
        <v>473.52196129235699</v>
      </c>
      <c r="AB133" s="1">
        <v>599.25154236742299</v>
      </c>
      <c r="AC133" s="1">
        <v>410.60068818604998</v>
      </c>
      <c r="AD133" s="1">
        <v>334.43161775858698</v>
      </c>
      <c r="AE133" s="1">
        <v>296.80493213879498</v>
      </c>
      <c r="AF133" s="1">
        <v>322.62619957573997</v>
      </c>
      <c r="AG133" s="1">
        <v>465.03106003546202</v>
      </c>
      <c r="AH133" s="1">
        <v>331.86442286783199</v>
      </c>
      <c r="AI133" s="1">
        <v>316.96487859090797</v>
      </c>
      <c r="AJ133" s="1">
        <v>357.35475425154402</v>
      </c>
      <c r="AK133" s="1">
        <v>279.328843653864</v>
      </c>
      <c r="AL133" s="1">
        <v>174.96549161582001</v>
      </c>
      <c r="AM133" s="1">
        <v>217.626584095845</v>
      </c>
      <c r="AN133" s="1">
        <v>98.438656554126496</v>
      </c>
      <c r="AO133" s="1">
        <v>107.94177005962401</v>
      </c>
      <c r="AP133" s="1">
        <v>94.576669025055097</v>
      </c>
      <c r="AQ133" s="1">
        <v>92.8490062354917</v>
      </c>
      <c r="AR133" s="1">
        <v>78.724036216824402</v>
      </c>
      <c r="AS133" s="1">
        <v>78.133105312055605</v>
      </c>
      <c r="AT133" s="1">
        <v>56.585004448649102</v>
      </c>
      <c r="AU133" s="1">
        <v>40.450257848462002</v>
      </c>
      <c r="AV133" s="1">
        <v>52.706592919706601</v>
      </c>
      <c r="AW133" s="1">
        <v>31.615730064544099</v>
      </c>
      <c r="AX133" s="1">
        <v>44.395970730589099</v>
      </c>
      <c r="AY133" s="1">
        <v>44.7991465752132</v>
      </c>
      <c r="AZ133" s="1">
        <v>49.309692710799702</v>
      </c>
      <c r="BA133" s="1">
        <v>39.181031405375101</v>
      </c>
      <c r="BB133" s="1">
        <f t="shared" si="7"/>
        <v>46.408123295503799</v>
      </c>
      <c r="BC133" s="1">
        <f t="shared" si="7"/>
        <v>41.114577005142102</v>
      </c>
      <c r="BD133" s="1">
        <f t="shared" si="7"/>
        <v>63.1359035743898</v>
      </c>
      <c r="BE133" s="1">
        <f t="shared" si="7"/>
        <v>56.4890842142498</v>
      </c>
      <c r="BF133" s="1">
        <f t="shared" si="7"/>
        <v>37.990242527691599</v>
      </c>
      <c r="BG133" s="1">
        <f t="shared" si="7"/>
        <v>35.536840006762901</v>
      </c>
      <c r="BH133" s="1"/>
      <c r="BI133" s="1"/>
      <c r="BJ133" s="1"/>
      <c r="BK133" s="3">
        <v>1530</v>
      </c>
      <c r="BL133" s="1">
        <f t="shared" si="8"/>
        <v>96.606700872659118</v>
      </c>
      <c r="BM133" s="1">
        <v>96.608999999999995</v>
      </c>
      <c r="BN133" s="5">
        <f t="shared" si="9"/>
        <v>2.3798272840794741E-3</v>
      </c>
    </row>
    <row r="134" spans="2:66" x14ac:dyDescent="0.3">
      <c r="B134" s="1">
        <v>46.408123295503799</v>
      </c>
      <c r="C134" s="1">
        <v>41.114577005142102</v>
      </c>
      <c r="D134" s="1">
        <v>63.1359035743898</v>
      </c>
      <c r="E134" s="1">
        <v>56.4890842142498</v>
      </c>
      <c r="F134" s="1">
        <v>37.990242527691599</v>
      </c>
      <c r="G134" s="1">
        <v>35.536840006762901</v>
      </c>
      <c r="H134" s="1">
        <v>43.315812337391698</v>
      </c>
      <c r="I134" s="1">
        <v>32.975600104365199</v>
      </c>
      <c r="J134" s="1">
        <v>53.5391307651727</v>
      </c>
      <c r="K134" s="1">
        <v>29.649266134558701</v>
      </c>
      <c r="L134" s="1">
        <v>44.538697869458098</v>
      </c>
      <c r="M134" s="1">
        <v>45.357486197655</v>
      </c>
      <c r="N134" s="1">
        <v>51.951805535514197</v>
      </c>
      <c r="O134" s="1">
        <v>55.4242271858691</v>
      </c>
      <c r="P134" s="1">
        <v>79.442516985706803</v>
      </c>
      <c r="Q134" s="1">
        <v>335.90317549231401</v>
      </c>
      <c r="R134" s="1">
        <v>798.28238767211894</v>
      </c>
      <c r="S134" s="1">
        <v>373.03732997486799</v>
      </c>
      <c r="T134" s="1">
        <v>139.27376756761799</v>
      </c>
      <c r="U134" s="1">
        <v>260.32494104093701</v>
      </c>
      <c r="V134" s="1">
        <v>220.35765980526199</v>
      </c>
      <c r="W134" s="1">
        <v>421.2292164177</v>
      </c>
      <c r="X134" s="1">
        <v>300.34222604321002</v>
      </c>
      <c r="Y134" s="1">
        <v>285.87835687957602</v>
      </c>
      <c r="Z134" s="1">
        <v>444.49368224715101</v>
      </c>
      <c r="AA134" s="1">
        <v>347.23576922303403</v>
      </c>
      <c r="AB134" s="1">
        <v>603.19012972179701</v>
      </c>
      <c r="AC134" s="1">
        <v>487.15186730149901</v>
      </c>
      <c r="AD134" s="1">
        <v>511.18401885809402</v>
      </c>
      <c r="AE134" s="1">
        <v>403.60112306946098</v>
      </c>
      <c r="AF134" s="1">
        <v>421.43530741043702</v>
      </c>
      <c r="AG134" s="1">
        <v>355.07309765282002</v>
      </c>
      <c r="AH134" s="1">
        <v>152.35691345417601</v>
      </c>
      <c r="AI134" s="1">
        <v>181.54535266411099</v>
      </c>
      <c r="AJ134" s="1">
        <v>254.87292841271</v>
      </c>
      <c r="AK134" s="1">
        <v>360.25409944019299</v>
      </c>
      <c r="AL134" s="1">
        <v>385.69608067553298</v>
      </c>
      <c r="AM134" s="1">
        <v>484.30864302576703</v>
      </c>
      <c r="AN134" s="1">
        <v>408.64650164539802</v>
      </c>
      <c r="AO134" s="1">
        <v>370.78905009091699</v>
      </c>
      <c r="AP134" s="1">
        <v>220.981902614337</v>
      </c>
      <c r="AQ134" s="1">
        <v>160.151019544641</v>
      </c>
      <c r="AR134" s="1">
        <v>158.034042790846</v>
      </c>
      <c r="AS134" s="1">
        <v>176.54870587817501</v>
      </c>
      <c r="AT134" s="1">
        <v>146.09362456008299</v>
      </c>
      <c r="AU134" s="1">
        <v>97.363104445744497</v>
      </c>
      <c r="AV134" s="1">
        <v>79.165120844891703</v>
      </c>
      <c r="AW134" s="1">
        <v>61.623048536725499</v>
      </c>
      <c r="AX134" s="1">
        <v>50.566419443366698</v>
      </c>
      <c r="AY134" s="1">
        <v>22.358474460629601</v>
      </c>
      <c r="AZ134" s="1">
        <v>34.634243934893703</v>
      </c>
      <c r="BA134" s="1">
        <v>48.530701448550303</v>
      </c>
      <c r="BB134" s="1">
        <f t="shared" si="7"/>
        <v>34.903866340442598</v>
      </c>
      <c r="BC134" s="1">
        <f t="shared" si="7"/>
        <v>40.044689622172797</v>
      </c>
      <c r="BD134" s="1">
        <f t="shared" si="7"/>
        <v>34.992345389547701</v>
      </c>
      <c r="BE134" s="1">
        <f t="shared" si="7"/>
        <v>30.6609679680376</v>
      </c>
      <c r="BF134" s="1">
        <f t="shared" si="7"/>
        <v>36.238044977806901</v>
      </c>
      <c r="BG134" s="1">
        <f t="shared" si="7"/>
        <v>32.237458891189398</v>
      </c>
      <c r="BH134" s="1"/>
      <c r="BI134" s="1"/>
      <c r="BJ134" s="1"/>
      <c r="BK134" s="3">
        <v>1531</v>
      </c>
      <c r="BL134" s="1">
        <f t="shared" si="8"/>
        <v>89.728591634293565</v>
      </c>
      <c r="BM134" s="1">
        <v>89.748000000000005</v>
      </c>
      <c r="BN134" s="5">
        <f t="shared" si="9"/>
        <v>2.1625401910281752E-2</v>
      </c>
    </row>
    <row r="135" spans="2:66" x14ac:dyDescent="0.3">
      <c r="B135" s="1">
        <v>34.903866340442598</v>
      </c>
      <c r="C135" s="1">
        <v>40.044689622172797</v>
      </c>
      <c r="D135" s="1">
        <v>34.992345389547701</v>
      </c>
      <c r="E135" s="1">
        <v>30.6609679680376</v>
      </c>
      <c r="F135" s="1">
        <v>36.238044977806901</v>
      </c>
      <c r="G135" s="1">
        <v>32.237458891189398</v>
      </c>
      <c r="H135" s="1">
        <v>30.6794096837132</v>
      </c>
      <c r="I135" s="1">
        <v>31.786095480798899</v>
      </c>
      <c r="J135" s="1">
        <v>32.586077708065403</v>
      </c>
      <c r="K135" s="1">
        <v>32.060432236222702</v>
      </c>
      <c r="L135" s="1">
        <v>38.1679207695163</v>
      </c>
      <c r="M135" s="1">
        <v>32.134153664488998</v>
      </c>
      <c r="N135" s="1">
        <v>31.243435335201401</v>
      </c>
      <c r="O135" s="1">
        <v>21.090298233917199</v>
      </c>
      <c r="P135" s="1">
        <v>20.644263715571501</v>
      </c>
      <c r="Q135" s="1">
        <v>430.60285336165299</v>
      </c>
      <c r="R135" s="1">
        <v>818.13827165437897</v>
      </c>
      <c r="S135" s="1">
        <v>483.06315164573601</v>
      </c>
      <c r="T135" s="1">
        <v>187.201608280926</v>
      </c>
      <c r="U135" s="1">
        <v>152.98792714892801</v>
      </c>
      <c r="V135" s="1">
        <v>396.87840092292902</v>
      </c>
      <c r="W135" s="1">
        <v>418.00640618325099</v>
      </c>
      <c r="X135" s="1">
        <v>300.80480770351198</v>
      </c>
      <c r="Y135" s="1">
        <v>414.36964339597802</v>
      </c>
      <c r="Z135" s="1">
        <v>506.06028701630902</v>
      </c>
      <c r="AA135" s="1">
        <v>713.07962326161498</v>
      </c>
      <c r="AB135" s="1">
        <v>800.87463156345905</v>
      </c>
      <c r="AC135" s="1">
        <v>721.63436052370002</v>
      </c>
      <c r="AD135" s="1">
        <v>560.77456784722199</v>
      </c>
      <c r="AE135" s="1">
        <v>634.04899551973494</v>
      </c>
      <c r="AF135" s="1">
        <v>723.97809552585795</v>
      </c>
      <c r="AG135" s="1">
        <v>762.152596397004</v>
      </c>
      <c r="AH135" s="1">
        <v>663.48852192298796</v>
      </c>
      <c r="AI135" s="1">
        <v>419.12574739735498</v>
      </c>
      <c r="AJ135" s="1">
        <v>307.39122758010802</v>
      </c>
      <c r="AK135" s="1">
        <v>307.09778225677297</v>
      </c>
      <c r="AL135" s="1">
        <v>293.26796770695302</v>
      </c>
      <c r="AM135" s="1">
        <v>266.125383227214</v>
      </c>
      <c r="AN135" s="1">
        <v>193.243024231275</v>
      </c>
      <c r="AO135" s="1">
        <v>169.83409472070201</v>
      </c>
      <c r="AP135" s="1">
        <v>139.362935806472</v>
      </c>
      <c r="AQ135" s="1">
        <v>147.48081296928501</v>
      </c>
      <c r="AR135" s="1">
        <v>118.63192575123099</v>
      </c>
      <c r="AS135" s="1">
        <v>110.174038182701</v>
      </c>
      <c r="AT135" s="1">
        <v>93.426307580133994</v>
      </c>
      <c r="AU135" s="1">
        <v>116.88310258665101</v>
      </c>
      <c r="AV135" s="1">
        <v>135.94285402558299</v>
      </c>
      <c r="AW135" s="1">
        <v>102.175580553825</v>
      </c>
      <c r="AX135" s="1">
        <v>89.188752449450206</v>
      </c>
      <c r="AY135" s="1">
        <v>66.904536767561595</v>
      </c>
      <c r="AZ135" s="1">
        <v>99.132092565288005</v>
      </c>
      <c r="BA135" s="1">
        <v>99.396628294365001</v>
      </c>
      <c r="BB135" s="1">
        <f t="shared" si="7"/>
        <v>57.011468329347302</v>
      </c>
      <c r="BC135" s="1">
        <f t="shared" si="7"/>
        <v>55.269721094512803</v>
      </c>
      <c r="BD135" s="1">
        <f t="shared" si="7"/>
        <v>54.122492591037798</v>
      </c>
      <c r="BE135" s="1">
        <f t="shared" si="7"/>
        <v>46.217452448796301</v>
      </c>
      <c r="BF135" s="1">
        <f t="shared" si="7"/>
        <v>47.144229802160901</v>
      </c>
      <c r="BG135" s="1">
        <f t="shared" si="7"/>
        <v>37.689511622421598</v>
      </c>
      <c r="BH135" s="1"/>
      <c r="BI135" s="1"/>
      <c r="BJ135" s="1"/>
      <c r="BK135" s="3">
        <v>1532</v>
      </c>
      <c r="BL135" s="1">
        <f t="shared" si="8"/>
        <v>88.305024761868367</v>
      </c>
      <c r="BM135" s="1">
        <v>88.308000000000007</v>
      </c>
      <c r="BN135" s="5">
        <f t="shared" si="9"/>
        <v>3.3691603610543912E-3</v>
      </c>
    </row>
    <row r="136" spans="2:66" x14ac:dyDescent="0.3">
      <c r="B136" s="1">
        <v>57.011468329347302</v>
      </c>
      <c r="C136" s="1">
        <v>55.269721094512803</v>
      </c>
      <c r="D136" s="1">
        <v>54.122492591037798</v>
      </c>
      <c r="E136" s="1">
        <v>46.217452448796301</v>
      </c>
      <c r="F136" s="1">
        <v>47.144229802160901</v>
      </c>
      <c r="G136" s="1">
        <v>37.689511622421598</v>
      </c>
      <c r="H136" s="1">
        <v>46.626378653345697</v>
      </c>
      <c r="I136" s="1">
        <v>42.893784493961903</v>
      </c>
      <c r="J136" s="1">
        <v>53.860201125288903</v>
      </c>
      <c r="K136" s="1">
        <v>62.798574478630997</v>
      </c>
      <c r="L136" s="1">
        <v>42.861559286869202</v>
      </c>
      <c r="M136" s="1">
        <v>63.279355497971203</v>
      </c>
      <c r="N136" s="1">
        <v>84.102999534946406</v>
      </c>
      <c r="O136" s="1">
        <v>73.494641273428201</v>
      </c>
      <c r="P136" s="1">
        <v>345.62037964077899</v>
      </c>
      <c r="Q136" s="1">
        <v>224.40863697787299</v>
      </c>
      <c r="R136" s="1">
        <v>162.3821230712</v>
      </c>
      <c r="S136" s="1">
        <v>247.61369719376199</v>
      </c>
      <c r="T136" s="1">
        <v>291.704514362792</v>
      </c>
      <c r="U136" s="1">
        <v>689.70908743461302</v>
      </c>
      <c r="V136" s="1">
        <v>464.77134787471499</v>
      </c>
      <c r="W136" s="1">
        <v>499.35124889058801</v>
      </c>
      <c r="X136" s="1">
        <v>362.92548513925601</v>
      </c>
      <c r="Y136" s="1">
        <v>289.13538935378</v>
      </c>
      <c r="Z136" s="1">
        <v>239.42300550365101</v>
      </c>
      <c r="AA136" s="1">
        <v>324.33069955564002</v>
      </c>
      <c r="AB136" s="1">
        <v>400.45210660337</v>
      </c>
      <c r="AC136" s="1">
        <v>186.11508074209999</v>
      </c>
      <c r="AD136" s="1">
        <v>300.09030111586299</v>
      </c>
      <c r="AE136" s="1">
        <v>370.90488496336798</v>
      </c>
      <c r="AF136" s="1">
        <v>307.39193692882202</v>
      </c>
      <c r="AG136" s="1">
        <v>369.250543866025</v>
      </c>
      <c r="AH136" s="1">
        <v>529.16237177191601</v>
      </c>
      <c r="AI136" s="1">
        <v>415.78755436019202</v>
      </c>
      <c r="AJ136" s="1">
        <v>480.09745032472199</v>
      </c>
      <c r="AK136" s="1">
        <v>329.24447325622702</v>
      </c>
      <c r="AL136" s="1">
        <v>199.94457199738201</v>
      </c>
      <c r="AM136" s="1">
        <v>285.31227824918898</v>
      </c>
      <c r="AN136" s="1">
        <v>255.127972399784</v>
      </c>
      <c r="AO136" s="1">
        <v>248.27661540625701</v>
      </c>
      <c r="AP136" s="1">
        <v>191.84506340351001</v>
      </c>
      <c r="AQ136" s="1">
        <v>170.52589522596799</v>
      </c>
      <c r="AR136" s="1">
        <v>111.715275095953</v>
      </c>
      <c r="AS136" s="1">
        <v>71.853748304065704</v>
      </c>
      <c r="AT136" s="1">
        <v>54.5714387340754</v>
      </c>
      <c r="AU136" s="1">
        <v>46.684452595725297</v>
      </c>
      <c r="AV136" s="1">
        <v>66.098744614957099</v>
      </c>
      <c r="AW136" s="1">
        <v>55.274217664302</v>
      </c>
      <c r="AX136" s="1">
        <v>76.767401946262794</v>
      </c>
      <c r="AY136" s="1">
        <v>63.434202808899499</v>
      </c>
      <c r="AZ136" s="1">
        <v>61.441408246475497</v>
      </c>
      <c r="BA136" s="1">
        <v>55.6365527827381</v>
      </c>
      <c r="BB136" s="1">
        <f t="shared" si="7"/>
        <v>35.831403428140803</v>
      </c>
      <c r="BC136" s="1">
        <f t="shared" si="7"/>
        <v>36.681559526497701</v>
      </c>
      <c r="BD136" s="1">
        <f t="shared" si="7"/>
        <v>35.651788796031298</v>
      </c>
      <c r="BE136" s="1">
        <f t="shared" si="7"/>
        <v>30.563118969758399</v>
      </c>
      <c r="BF136" s="1">
        <f t="shared" si="7"/>
        <v>52.880560279767799</v>
      </c>
      <c r="BG136" s="1">
        <f t="shared" si="7"/>
        <v>40.962111489338497</v>
      </c>
      <c r="BH136" s="1"/>
      <c r="BI136" s="1"/>
      <c r="BJ136" s="1"/>
      <c r="BK136" s="3">
        <v>1533</v>
      </c>
      <c r="BL136" s="1">
        <f t="shared" si="8"/>
        <v>88.711142697805741</v>
      </c>
      <c r="BM136" s="1">
        <v>88.71</v>
      </c>
      <c r="BN136" s="5">
        <f t="shared" si="9"/>
        <v>1.2881273878335719E-3</v>
      </c>
    </row>
    <row r="137" spans="2:66" x14ac:dyDescent="0.3">
      <c r="B137" s="1">
        <v>35.831403428140803</v>
      </c>
      <c r="C137" s="1">
        <v>36.681559526497701</v>
      </c>
      <c r="D137" s="1">
        <v>35.651788796031298</v>
      </c>
      <c r="E137" s="1">
        <v>30.563118969758399</v>
      </c>
      <c r="F137" s="1">
        <v>52.880560279767799</v>
      </c>
      <c r="G137" s="1">
        <v>40.962111489338497</v>
      </c>
      <c r="H137" s="1">
        <v>44.842101519692299</v>
      </c>
      <c r="I137" s="1">
        <v>35.039695518763999</v>
      </c>
      <c r="J137" s="1">
        <v>49.085503515471899</v>
      </c>
      <c r="K137" s="1">
        <v>66.387840144087903</v>
      </c>
      <c r="L137" s="1">
        <v>83.172331250758404</v>
      </c>
      <c r="M137" s="1">
        <v>70.974034377637395</v>
      </c>
      <c r="N137" s="1">
        <v>71.607343492152097</v>
      </c>
      <c r="O137" s="1">
        <v>125.003611123369</v>
      </c>
      <c r="P137" s="1">
        <v>155.73474225797801</v>
      </c>
      <c r="Q137" s="1">
        <v>139.36825884595601</v>
      </c>
      <c r="R137" s="1">
        <v>531.86842633414301</v>
      </c>
      <c r="S137" s="1">
        <v>299.32538967204999</v>
      </c>
      <c r="T137" s="1">
        <v>193.60307441441699</v>
      </c>
      <c r="U137" s="1">
        <v>264.12472953995302</v>
      </c>
      <c r="V137" s="1">
        <v>133.52889507406701</v>
      </c>
      <c r="W137" s="1">
        <v>128.02709216938001</v>
      </c>
      <c r="X137" s="1">
        <v>265.84653297662402</v>
      </c>
      <c r="Y137" s="1">
        <v>388.42792997494399</v>
      </c>
      <c r="Z137" s="1">
        <v>346.299509477463</v>
      </c>
      <c r="AA137" s="1">
        <v>367.70972965541898</v>
      </c>
      <c r="AB137" s="1">
        <v>561.98480166049103</v>
      </c>
      <c r="AC137" s="1">
        <v>483.03518680839301</v>
      </c>
      <c r="AD137" s="1">
        <v>439.12609642070402</v>
      </c>
      <c r="AE137" s="1">
        <v>688.51785848256702</v>
      </c>
      <c r="AF137" s="1">
        <v>407.89035690544301</v>
      </c>
      <c r="AG137" s="1">
        <v>428.253216765974</v>
      </c>
      <c r="AH137" s="1">
        <v>365.99427665133902</v>
      </c>
      <c r="AI137" s="1">
        <v>322.67815220883699</v>
      </c>
      <c r="AJ137" s="1">
        <v>333.28574509075798</v>
      </c>
      <c r="AK137" s="1">
        <v>299.076854585793</v>
      </c>
      <c r="AL137" s="1">
        <v>332.24529198506701</v>
      </c>
      <c r="AM137" s="1">
        <v>348.80934488412498</v>
      </c>
      <c r="AN137" s="1">
        <v>269.73181955125102</v>
      </c>
      <c r="AO137" s="1">
        <v>285.113951799929</v>
      </c>
      <c r="AP137" s="1">
        <v>233.278781964122</v>
      </c>
      <c r="AQ137" s="1">
        <v>205.31478949094401</v>
      </c>
      <c r="AR137" s="1">
        <v>168.69154604516001</v>
      </c>
      <c r="AS137" s="1">
        <v>126.50043707944999</v>
      </c>
      <c r="AT137" s="1">
        <v>101.062946173551</v>
      </c>
      <c r="AU137" s="1">
        <v>98.274051758152396</v>
      </c>
      <c r="AV137" s="1">
        <v>82.713688186806607</v>
      </c>
      <c r="AW137" s="1">
        <v>67.878126750944702</v>
      </c>
      <c r="AX137" s="1">
        <v>77.499596237295805</v>
      </c>
      <c r="AY137" s="1">
        <v>66.130201121605495</v>
      </c>
      <c r="AZ137" s="1">
        <v>54.6227623962859</v>
      </c>
      <c r="BA137" s="1">
        <v>43.425291937997201</v>
      </c>
      <c r="BB137" s="1">
        <f t="shared" si="7"/>
        <v>62.170186637781498</v>
      </c>
      <c r="BC137" s="1">
        <f t="shared" si="7"/>
        <v>55.754860670508101</v>
      </c>
      <c r="BD137" s="1">
        <f t="shared" si="7"/>
        <v>38.1147230009325</v>
      </c>
      <c r="BE137" s="1">
        <f t="shared" si="7"/>
        <v>47.1102588039248</v>
      </c>
      <c r="BF137" s="1">
        <f t="shared" si="7"/>
        <v>45.462536577265702</v>
      </c>
      <c r="BG137" s="1">
        <f t="shared" si="7"/>
        <v>45.926712861616998</v>
      </c>
      <c r="BH137" s="1"/>
      <c r="BI137" s="1"/>
      <c r="BJ137" s="1"/>
      <c r="BK137" s="3">
        <v>1534</v>
      </c>
      <c r="BL137" s="1">
        <f t="shared" si="8"/>
        <v>84.926812711357115</v>
      </c>
      <c r="BM137" s="1">
        <v>84.918999999999997</v>
      </c>
      <c r="BN137" s="5">
        <f t="shared" si="9"/>
        <v>9.2001923681608051E-3</v>
      </c>
    </row>
    <row r="138" spans="2:66" x14ac:dyDescent="0.3">
      <c r="B138" s="1">
        <v>62.170186637781498</v>
      </c>
      <c r="C138" s="1">
        <v>55.754860670508101</v>
      </c>
      <c r="D138" s="1">
        <v>38.1147230009325</v>
      </c>
      <c r="E138" s="1">
        <v>47.1102588039248</v>
      </c>
      <c r="F138" s="1">
        <v>45.462536577265702</v>
      </c>
      <c r="G138" s="1">
        <v>45.926712861616998</v>
      </c>
      <c r="H138" s="1">
        <v>33.071210533907497</v>
      </c>
      <c r="I138" s="1">
        <v>42.538042819351702</v>
      </c>
      <c r="J138" s="1">
        <v>45.835526932282598</v>
      </c>
      <c r="K138" s="1">
        <v>53.654230091173503</v>
      </c>
      <c r="L138" s="1">
        <v>54.383906750018298</v>
      </c>
      <c r="M138" s="1">
        <v>73.142732119397294</v>
      </c>
      <c r="N138" s="1">
        <v>52.939757119185401</v>
      </c>
      <c r="O138" s="1">
        <v>124.580587027167</v>
      </c>
      <c r="P138" s="1">
        <v>143.12400817388999</v>
      </c>
      <c r="Q138" s="1">
        <v>358.51110294043798</v>
      </c>
      <c r="R138" s="1">
        <v>265.46483218647398</v>
      </c>
      <c r="S138" s="1">
        <v>231.52760013229599</v>
      </c>
      <c r="T138" s="1">
        <v>224.57500086883201</v>
      </c>
      <c r="U138" s="1">
        <v>113.992333822576</v>
      </c>
      <c r="V138" s="1">
        <v>146.750160877268</v>
      </c>
      <c r="W138" s="1">
        <v>212.266154924467</v>
      </c>
      <c r="X138" s="1">
        <v>709.04113788132099</v>
      </c>
      <c r="Y138" s="1">
        <v>461.08199111214202</v>
      </c>
      <c r="Z138" s="1">
        <v>240.42622541795799</v>
      </c>
      <c r="AA138" s="1">
        <v>800.06882222355398</v>
      </c>
      <c r="AB138" s="1">
        <v>890.28754882821499</v>
      </c>
      <c r="AC138" s="1">
        <v>696.56604213745902</v>
      </c>
      <c r="AD138" s="1">
        <v>539.96153152812803</v>
      </c>
      <c r="AE138" s="1">
        <v>333.88108066777897</v>
      </c>
      <c r="AF138" s="1">
        <v>392.65676254255902</v>
      </c>
      <c r="AG138" s="1">
        <v>375.60970236250802</v>
      </c>
      <c r="AH138" s="1">
        <v>442.41146875767799</v>
      </c>
      <c r="AI138" s="1">
        <v>353.98285353134997</v>
      </c>
      <c r="AJ138" s="1">
        <v>302.61799300023398</v>
      </c>
      <c r="AK138" s="1">
        <v>324.32688935968298</v>
      </c>
      <c r="AL138" s="1">
        <v>239.77415812264601</v>
      </c>
      <c r="AM138" s="1">
        <v>178.38416651977599</v>
      </c>
      <c r="AN138" s="1">
        <v>134.315269210873</v>
      </c>
      <c r="AO138" s="1">
        <v>123.52985319958</v>
      </c>
      <c r="AP138" s="1">
        <v>97.353166157391996</v>
      </c>
      <c r="AQ138" s="1">
        <v>67.316548507168804</v>
      </c>
      <c r="AR138" s="1">
        <v>84.122191697099694</v>
      </c>
      <c r="AS138" s="1">
        <v>65.872930826008798</v>
      </c>
      <c r="AT138" s="1">
        <v>70.326990070116906</v>
      </c>
      <c r="AU138" s="1">
        <v>41.396702593264102</v>
      </c>
      <c r="AV138" s="1">
        <v>65.990753914220406</v>
      </c>
      <c r="AW138" s="1">
        <v>13.1866043868931</v>
      </c>
      <c r="AX138" s="1">
        <v>45.538299586098503</v>
      </c>
      <c r="AY138" s="1">
        <v>53.253442738720302</v>
      </c>
      <c r="AZ138" s="1">
        <v>55.470901833916898</v>
      </c>
      <c r="BA138" s="1">
        <v>59.802370536388302</v>
      </c>
      <c r="BB138" s="1">
        <f t="shared" si="7"/>
        <v>82.813703775230493</v>
      </c>
      <c r="BC138" s="1">
        <f t="shared" si="7"/>
        <v>70.318736805087894</v>
      </c>
      <c r="BD138" s="1">
        <f t="shared" si="7"/>
        <v>50.851663825515999</v>
      </c>
      <c r="BE138" s="1">
        <f t="shared" si="7"/>
        <v>32.400343241524403</v>
      </c>
      <c r="BF138" s="1">
        <f t="shared" si="7"/>
        <v>36.955610936593096</v>
      </c>
      <c r="BG138" s="1">
        <f t="shared" si="7"/>
        <v>42.140385192437599</v>
      </c>
      <c r="BH138" s="1"/>
      <c r="BI138" s="1"/>
      <c r="BJ138" s="1"/>
      <c r="BK138" s="3">
        <v>1535</v>
      </c>
      <c r="BL138" s="1">
        <f t="shared" si="8"/>
        <v>88.717416616767792</v>
      </c>
      <c r="BM138" s="1">
        <v>88.715999999999994</v>
      </c>
      <c r="BN138" s="5">
        <f t="shared" si="9"/>
        <v>1.596799639071276E-3</v>
      </c>
    </row>
    <row r="139" spans="2:66" x14ac:dyDescent="0.3">
      <c r="B139" s="1">
        <v>82.813703775230493</v>
      </c>
      <c r="C139" s="1">
        <v>70.318736805087894</v>
      </c>
      <c r="D139" s="1">
        <v>50.851663825515999</v>
      </c>
      <c r="E139" s="1">
        <v>32.400343241524403</v>
      </c>
      <c r="F139" s="1">
        <v>36.955610936593096</v>
      </c>
      <c r="G139" s="1">
        <v>42.140385192437599</v>
      </c>
      <c r="H139" s="1">
        <v>38.723876143032697</v>
      </c>
      <c r="I139" s="1">
        <v>42.827093541143697</v>
      </c>
      <c r="J139" s="1">
        <v>30.723284051210101</v>
      </c>
      <c r="K139" s="1">
        <v>31.1503398567429</v>
      </c>
      <c r="L139" s="1">
        <v>47.087531812694699</v>
      </c>
      <c r="M139" s="1">
        <v>110.873057063446</v>
      </c>
      <c r="N139" s="1">
        <v>150.47390242493299</v>
      </c>
      <c r="O139" s="1">
        <v>197.518579674168</v>
      </c>
      <c r="P139" s="1">
        <v>304.65201026757899</v>
      </c>
      <c r="Q139" s="1">
        <v>263.427667812793</v>
      </c>
      <c r="R139" s="1">
        <v>116.062947832867</v>
      </c>
      <c r="S139" s="1">
        <v>382.08290049375501</v>
      </c>
      <c r="T139" s="1">
        <v>300.78977280892798</v>
      </c>
      <c r="U139" s="1">
        <v>446.69405229257302</v>
      </c>
      <c r="V139" s="1">
        <v>638.02637409802503</v>
      </c>
      <c r="W139" s="1">
        <v>580.25940611592398</v>
      </c>
      <c r="X139" s="1">
        <v>562.74677414028304</v>
      </c>
      <c r="Y139" s="1">
        <v>476.59485745706598</v>
      </c>
      <c r="Z139" s="1">
        <v>444.80390302222901</v>
      </c>
      <c r="AA139" s="1">
        <v>414.49318309589302</v>
      </c>
      <c r="AB139" s="1">
        <v>490.75266664935401</v>
      </c>
      <c r="AC139" s="1">
        <v>721.59677531465195</v>
      </c>
      <c r="AD139" s="1">
        <v>562.98378054540899</v>
      </c>
      <c r="AE139" s="1">
        <v>676.742666056487</v>
      </c>
      <c r="AF139" s="1">
        <v>401.39434079631002</v>
      </c>
      <c r="AG139" s="1">
        <v>357.12078230201598</v>
      </c>
      <c r="AH139" s="1">
        <v>425.00730396605599</v>
      </c>
      <c r="AI139" s="1">
        <v>243.11034044909701</v>
      </c>
      <c r="AJ139" s="1">
        <v>242.04371376250199</v>
      </c>
      <c r="AK139" s="1">
        <v>269.267440640384</v>
      </c>
      <c r="AL139" s="1">
        <v>203.053864091299</v>
      </c>
      <c r="AM139" s="1">
        <v>130.67723470897201</v>
      </c>
      <c r="AN139" s="1">
        <v>108.545633272841</v>
      </c>
      <c r="AO139" s="1">
        <v>121.432744703678</v>
      </c>
      <c r="AP139" s="1">
        <v>113.011509948911</v>
      </c>
      <c r="AQ139" s="1">
        <v>126.783419803573</v>
      </c>
      <c r="AR139" s="1">
        <v>132.18181227584</v>
      </c>
      <c r="AS139" s="1">
        <v>92.164535605086598</v>
      </c>
      <c r="AT139" s="1">
        <v>79.541851036578393</v>
      </c>
      <c r="AU139" s="1">
        <v>73.123504716152695</v>
      </c>
      <c r="AV139" s="1">
        <v>71.432361296655401</v>
      </c>
      <c r="AW139" s="1">
        <v>52.8495497949677</v>
      </c>
      <c r="AX139" s="1">
        <v>61.333596371614803</v>
      </c>
      <c r="AY139" s="1">
        <v>40.750539798859897</v>
      </c>
      <c r="AZ139" s="1">
        <v>32.500108277437398</v>
      </c>
      <c r="BA139" s="1">
        <v>31.174638634767501</v>
      </c>
      <c r="BB139" s="1">
        <f t="shared" si="7"/>
        <v>64.1400250107624</v>
      </c>
      <c r="BC139" s="1">
        <f t="shared" si="7"/>
        <v>60.688957571866801</v>
      </c>
      <c r="BD139" s="1">
        <f t="shared" si="7"/>
        <v>63.980185306114699</v>
      </c>
      <c r="BE139" s="1">
        <f t="shared" si="7"/>
        <v>56.019720863218801</v>
      </c>
      <c r="BF139" s="1">
        <f t="shared" si="7"/>
        <v>71.427134813288305</v>
      </c>
      <c r="BG139" s="1">
        <f t="shared" si="7"/>
        <v>66.203131037508896</v>
      </c>
      <c r="BH139" s="1"/>
      <c r="BI139" s="1"/>
      <c r="BJ139" s="1"/>
      <c r="BK139" s="3">
        <v>1536</v>
      </c>
      <c r="BL139" s="1">
        <f t="shared" si="8"/>
        <v>85.852962660952443</v>
      </c>
      <c r="BM139" s="1">
        <v>85.867000000000004</v>
      </c>
      <c r="BN139" s="5">
        <f t="shared" si="9"/>
        <v>1.6347769279888267E-2</v>
      </c>
    </row>
    <row r="140" spans="2:66" x14ac:dyDescent="0.3">
      <c r="B140" s="1">
        <v>64.1400250107624</v>
      </c>
      <c r="C140" s="1">
        <v>60.688957571866801</v>
      </c>
      <c r="D140" s="1">
        <v>63.980185306114699</v>
      </c>
      <c r="E140" s="1">
        <v>56.019720863218801</v>
      </c>
      <c r="F140" s="1">
        <v>71.427134813288305</v>
      </c>
      <c r="G140" s="1">
        <v>66.203131037508896</v>
      </c>
      <c r="H140" s="1">
        <v>55.707176951498099</v>
      </c>
      <c r="I140" s="1">
        <v>61.468611220391502</v>
      </c>
      <c r="J140" s="1">
        <v>65.021543879991</v>
      </c>
      <c r="K140" s="1">
        <v>66.644958840667599</v>
      </c>
      <c r="L140" s="1">
        <v>70.323612092563806</v>
      </c>
      <c r="M140" s="1">
        <v>77.045731641614097</v>
      </c>
      <c r="N140" s="1">
        <v>80.020628428856597</v>
      </c>
      <c r="O140" s="1">
        <v>140.58734964588501</v>
      </c>
      <c r="P140" s="1">
        <v>146.14223091761801</v>
      </c>
      <c r="Q140" s="1">
        <v>254.13800068903799</v>
      </c>
      <c r="R140" s="1">
        <v>237.59433388643799</v>
      </c>
      <c r="S140" s="1">
        <v>435.05769167015598</v>
      </c>
      <c r="T140" s="1">
        <v>263.65444862593699</v>
      </c>
      <c r="U140" s="1">
        <v>606.66576626932294</v>
      </c>
      <c r="V140" s="1">
        <v>627.34314217181202</v>
      </c>
      <c r="W140" s="1">
        <v>360.12711754443097</v>
      </c>
      <c r="X140" s="1">
        <v>388.17193442357001</v>
      </c>
      <c r="Y140" s="1">
        <v>120.86991507421401</v>
      </c>
      <c r="Z140" s="1">
        <v>235.55126431844801</v>
      </c>
      <c r="AA140" s="1">
        <v>330.39136490980098</v>
      </c>
      <c r="AB140" s="1">
        <v>490.94101605728798</v>
      </c>
      <c r="AC140" s="1">
        <v>341.84335415828701</v>
      </c>
      <c r="AD140" s="1">
        <v>452.00614692597497</v>
      </c>
      <c r="AE140" s="1">
        <v>528.01981268412396</v>
      </c>
      <c r="AF140" s="1">
        <v>333.47418879179202</v>
      </c>
      <c r="AG140" s="1">
        <v>366.44613693788301</v>
      </c>
      <c r="AH140" s="1">
        <v>271.24247772561102</v>
      </c>
      <c r="AI140" s="1">
        <v>220.04801993294001</v>
      </c>
      <c r="AJ140" s="1">
        <v>308.55684147556798</v>
      </c>
      <c r="AK140" s="1">
        <v>249.54034788957401</v>
      </c>
      <c r="AL140" s="1">
        <v>241.60710646609101</v>
      </c>
      <c r="AM140" s="1">
        <v>186.32737511658999</v>
      </c>
      <c r="AN140" s="1">
        <v>155.26217230135401</v>
      </c>
      <c r="AO140" s="1">
        <v>173.90521224039901</v>
      </c>
      <c r="AP140" s="1">
        <v>153.508956168644</v>
      </c>
      <c r="AQ140" s="1">
        <v>116.918638145142</v>
      </c>
      <c r="AR140" s="1">
        <v>109.53215965449</v>
      </c>
      <c r="AS140" s="1">
        <v>103.637205893124</v>
      </c>
      <c r="AT140" s="1">
        <v>78.844087468246599</v>
      </c>
      <c r="AU140" s="1">
        <v>31.706576450430799</v>
      </c>
      <c r="AV140" s="1">
        <v>26.109323725928899</v>
      </c>
      <c r="AW140" s="1">
        <v>39.121294711705602</v>
      </c>
      <c r="AX140" s="1">
        <v>65.154289842616393</v>
      </c>
      <c r="AY140" s="1">
        <v>38.290216000434199</v>
      </c>
      <c r="AZ140" s="1">
        <v>44.850555437744099</v>
      </c>
      <c r="BA140" s="1">
        <v>39.9387160956976</v>
      </c>
      <c r="BB140" s="1">
        <f t="shared" si="7"/>
        <v>38.242301543790603</v>
      </c>
      <c r="BC140" s="1">
        <f t="shared" si="7"/>
        <v>36.4122008806604</v>
      </c>
      <c r="BD140" s="1">
        <f t="shared" si="7"/>
        <v>35.704738445982798</v>
      </c>
      <c r="BE140" s="1">
        <f t="shared" si="7"/>
        <v>37.144521534363903</v>
      </c>
      <c r="BF140" s="1">
        <f t="shared" si="7"/>
        <v>32.926646462238303</v>
      </c>
      <c r="BG140" s="1">
        <f t="shared" si="7"/>
        <v>34.447050882356301</v>
      </c>
      <c r="BH140" s="1"/>
      <c r="BI140" s="1"/>
      <c r="BJ140" s="1"/>
      <c r="BK140" s="3">
        <v>1537</v>
      </c>
      <c r="BL140" s="1">
        <f t="shared" si="8"/>
        <v>54.170484107776531</v>
      </c>
      <c r="BM140" s="1">
        <v>54.176000000000002</v>
      </c>
      <c r="BN140" s="5">
        <f t="shared" si="9"/>
        <v>1.0181431304398704E-2</v>
      </c>
    </row>
    <row r="141" spans="2:66" x14ac:dyDescent="0.3">
      <c r="B141" s="1">
        <v>38.242301543790603</v>
      </c>
      <c r="C141" s="1">
        <v>36.4122008806604</v>
      </c>
      <c r="D141" s="1">
        <v>35.704738445982798</v>
      </c>
      <c r="E141" s="1">
        <v>37.144521534363903</v>
      </c>
      <c r="F141" s="1">
        <v>32.926646462238303</v>
      </c>
      <c r="G141" s="1">
        <v>34.447050882356301</v>
      </c>
      <c r="H141" s="1">
        <v>36.490819221520198</v>
      </c>
      <c r="I141" s="1">
        <v>40.413051261646899</v>
      </c>
      <c r="J141" s="1">
        <v>37.465187953197699</v>
      </c>
      <c r="K141" s="1">
        <v>33.248607317851402</v>
      </c>
      <c r="L141" s="1">
        <v>25.580716029469901</v>
      </c>
      <c r="M141" s="1">
        <v>26.6593362148975</v>
      </c>
      <c r="N141" s="1">
        <v>68.9637115790932</v>
      </c>
      <c r="O141" s="1">
        <v>51.160598818305502</v>
      </c>
      <c r="P141" s="1">
        <v>89.675545955912995</v>
      </c>
      <c r="Q141" s="1">
        <v>139.97489268144</v>
      </c>
      <c r="R141" s="1">
        <v>184.83646210408699</v>
      </c>
      <c r="S141" s="1">
        <v>175.90966633395101</v>
      </c>
      <c r="T141" s="1">
        <v>140.18441751335001</v>
      </c>
      <c r="U141" s="1">
        <v>240.86144897773099</v>
      </c>
      <c r="V141" s="1">
        <v>468.49062509957702</v>
      </c>
      <c r="W141" s="1">
        <v>331.524180270123</v>
      </c>
      <c r="X141" s="1">
        <v>181.22763541141401</v>
      </c>
      <c r="Y141" s="1">
        <v>121.067237270075</v>
      </c>
      <c r="Z141" s="1">
        <v>262.02992910247502</v>
      </c>
      <c r="AA141" s="1">
        <v>589.84426676226303</v>
      </c>
      <c r="AB141" s="1">
        <v>826.41506411761304</v>
      </c>
      <c r="AC141" s="1">
        <v>697.69573411647195</v>
      </c>
      <c r="AD141" s="1">
        <v>562.467896086373</v>
      </c>
      <c r="AE141" s="1">
        <v>428.86652606908001</v>
      </c>
      <c r="AF141" s="1">
        <v>407.77962467425101</v>
      </c>
      <c r="AG141" s="1">
        <v>381.34389156462902</v>
      </c>
      <c r="AH141" s="1">
        <v>393.69681335948002</v>
      </c>
      <c r="AI141" s="1">
        <v>277.13817914786199</v>
      </c>
      <c r="AJ141" s="1">
        <v>232.87143167966701</v>
      </c>
      <c r="AK141" s="1">
        <v>191.417218417448</v>
      </c>
      <c r="AL141" s="1">
        <v>157.41793151783401</v>
      </c>
      <c r="AM141" s="1">
        <v>103.180487790721</v>
      </c>
      <c r="AN141" s="1">
        <v>82.101104024884805</v>
      </c>
      <c r="AO141" s="1">
        <v>64.533420116407996</v>
      </c>
      <c r="AP141" s="1">
        <v>68.638246513003196</v>
      </c>
      <c r="AQ141" s="1">
        <v>90.894839723068898</v>
      </c>
      <c r="AR141" s="1">
        <v>88.079380859582002</v>
      </c>
      <c r="AS141" s="1">
        <v>63.4005850365618</v>
      </c>
      <c r="AT141" s="1">
        <v>68.085460496207901</v>
      </c>
      <c r="AU141" s="1">
        <v>41.384384950688798</v>
      </c>
      <c r="AV141" s="1">
        <v>30.372191198639801</v>
      </c>
      <c r="AW141" s="1">
        <v>47.566412990119403</v>
      </c>
      <c r="AX141" s="1">
        <v>50.385136568508102</v>
      </c>
      <c r="AY141" s="1">
        <v>22.663993161285902</v>
      </c>
      <c r="AZ141" s="1">
        <v>52.588558582914899</v>
      </c>
      <c r="BA141" s="1">
        <v>36.982359239837898</v>
      </c>
      <c r="BB141" s="1">
        <f t="shared" si="7"/>
        <v>51.1813778304628</v>
      </c>
      <c r="BC141" s="1">
        <f t="shared" si="7"/>
        <v>52.7309762388618</v>
      </c>
      <c r="BD141" s="1">
        <f t="shared" si="7"/>
        <v>48.683442165596198</v>
      </c>
      <c r="BE141" s="1">
        <f t="shared" si="7"/>
        <v>37.197516870872697</v>
      </c>
      <c r="BF141" s="1">
        <f t="shared" si="7"/>
        <v>40.003997057287499</v>
      </c>
      <c r="BG141" s="1">
        <f t="shared" si="7"/>
        <v>35.907668728988298</v>
      </c>
      <c r="BH141" s="1"/>
      <c r="BI141" s="1"/>
      <c r="BJ141" s="1"/>
      <c r="BK141" s="3">
        <v>1538</v>
      </c>
      <c r="BL141" s="1">
        <f t="shared" si="8"/>
        <v>81.313961389051684</v>
      </c>
      <c r="BM141" s="1">
        <v>81.323999999999998</v>
      </c>
      <c r="BN141" s="5">
        <f t="shared" si="9"/>
        <v>1.2343970965906658E-2</v>
      </c>
    </row>
    <row r="142" spans="2:66" x14ac:dyDescent="0.3">
      <c r="B142" s="1">
        <v>51.1813778304628</v>
      </c>
      <c r="C142" s="1">
        <v>52.7309762388618</v>
      </c>
      <c r="D142" s="1">
        <v>48.683442165596198</v>
      </c>
      <c r="E142" s="1">
        <v>37.197516870872697</v>
      </c>
      <c r="F142" s="1">
        <v>40.003997057287499</v>
      </c>
      <c r="G142" s="1">
        <v>35.907668728988298</v>
      </c>
      <c r="H142" s="1">
        <v>31.948734106074902</v>
      </c>
      <c r="I142" s="1">
        <v>25.218354608828601</v>
      </c>
      <c r="J142" s="1">
        <v>28.837074000633901</v>
      </c>
      <c r="K142" s="1">
        <v>51.6518575305683</v>
      </c>
      <c r="L142" s="1">
        <v>52.839579817653799</v>
      </c>
      <c r="M142" s="1">
        <v>57.883621260872502</v>
      </c>
      <c r="N142" s="1">
        <v>36.915331060712099</v>
      </c>
      <c r="O142" s="1">
        <v>45.934229361630202</v>
      </c>
      <c r="P142" s="1">
        <v>395.243186195943</v>
      </c>
      <c r="Q142" s="1">
        <v>419.46768267645001</v>
      </c>
      <c r="R142" s="1">
        <v>133.32851210610201</v>
      </c>
      <c r="S142" s="1">
        <v>202.556138232526</v>
      </c>
      <c r="T142" s="1">
        <v>253.45413880317699</v>
      </c>
      <c r="U142" s="1">
        <v>231.22615759055</v>
      </c>
      <c r="V142" s="1">
        <v>86.841395675670796</v>
      </c>
      <c r="W142" s="1">
        <v>265.12877945413101</v>
      </c>
      <c r="X142" s="1">
        <v>395.26832708280699</v>
      </c>
      <c r="Y142" s="1">
        <v>308.31711998546098</v>
      </c>
      <c r="Z142" s="1">
        <v>655.89634848236005</v>
      </c>
      <c r="AA142" s="1">
        <v>350.150381389595</v>
      </c>
      <c r="AB142" s="1">
        <v>726.994321077123</v>
      </c>
      <c r="AC142" s="1">
        <v>1129.62564266807</v>
      </c>
      <c r="AD142" s="1">
        <v>873.90543231168704</v>
      </c>
      <c r="AE142" s="1">
        <v>790.73142660937003</v>
      </c>
      <c r="AF142" s="1">
        <v>770.43499668887796</v>
      </c>
      <c r="AG142" s="1">
        <v>761.773947115086</v>
      </c>
      <c r="AH142" s="1">
        <v>1086.2895322366901</v>
      </c>
      <c r="AI142" s="1">
        <v>1082.31597661921</v>
      </c>
      <c r="AJ142" s="1">
        <v>1278.74187257161</v>
      </c>
      <c r="AK142" s="1">
        <v>1401.5361766830499</v>
      </c>
      <c r="AL142" s="1">
        <v>975.52136221778198</v>
      </c>
      <c r="AM142" s="1">
        <v>669.17398295860903</v>
      </c>
      <c r="AN142" s="1">
        <v>533.714842582183</v>
      </c>
      <c r="AO142" s="1">
        <v>504.183831384874</v>
      </c>
      <c r="AP142" s="1">
        <v>383.54638724117001</v>
      </c>
      <c r="AQ142" s="1">
        <v>321.20164730526398</v>
      </c>
      <c r="AR142" s="1">
        <v>305.35932167630602</v>
      </c>
      <c r="AS142" s="1">
        <v>230.74946319596401</v>
      </c>
      <c r="AT142" s="1">
        <v>176.41417827661701</v>
      </c>
      <c r="AU142" s="1">
        <v>125.481968291001</v>
      </c>
      <c r="AV142" s="1">
        <v>99.765055129924406</v>
      </c>
      <c r="AW142" s="1">
        <v>76.718046581659607</v>
      </c>
      <c r="AX142" s="1">
        <v>79.157052747159995</v>
      </c>
      <c r="AY142" s="1">
        <v>92.781564903841598</v>
      </c>
      <c r="AZ142" s="1">
        <v>88.292207114412705</v>
      </c>
      <c r="BA142" s="1">
        <v>64.693285624521593</v>
      </c>
      <c r="BB142" s="1">
        <f t="shared" si="7"/>
        <v>19.2213338247191</v>
      </c>
      <c r="BC142" s="1">
        <f t="shared" si="7"/>
        <v>33.299935121145097</v>
      </c>
      <c r="BD142" s="1">
        <f t="shared" si="7"/>
        <v>40.6575570384353</v>
      </c>
      <c r="BE142" s="1">
        <f t="shared" si="7"/>
        <v>28.3284750813696</v>
      </c>
      <c r="BF142" s="1">
        <f t="shared" si="7"/>
        <v>35.2863684698141</v>
      </c>
      <c r="BG142" s="1">
        <f t="shared" si="7"/>
        <v>35.804336194220397</v>
      </c>
      <c r="BH142" s="1"/>
      <c r="BI142" s="1"/>
      <c r="BJ142" s="1"/>
      <c r="BK142" s="3">
        <v>1539</v>
      </c>
      <c r="BL142" s="1">
        <f t="shared" si="8"/>
        <v>76.537966721536691</v>
      </c>
      <c r="BM142" s="1">
        <v>76.543999999999997</v>
      </c>
      <c r="BN142" s="5">
        <f t="shared" si="9"/>
        <v>7.8821050158159323E-3</v>
      </c>
    </row>
    <row r="143" spans="2:66" x14ac:dyDescent="0.3">
      <c r="B143" s="1">
        <v>19.2213338247191</v>
      </c>
      <c r="C143" s="1">
        <v>33.299935121145097</v>
      </c>
      <c r="D143" s="1">
        <v>40.6575570384353</v>
      </c>
      <c r="E143" s="1">
        <v>28.3284750813696</v>
      </c>
      <c r="F143" s="1">
        <v>35.2863684698141</v>
      </c>
      <c r="G143" s="1">
        <v>35.804336194220397</v>
      </c>
      <c r="H143" s="1">
        <v>38.200705103508199</v>
      </c>
      <c r="I143" s="1">
        <v>38.076448130320202</v>
      </c>
      <c r="J143" s="1">
        <v>34.269900668610497</v>
      </c>
      <c r="K143" s="1">
        <v>22.936990110902698</v>
      </c>
      <c r="L143" s="1">
        <v>28.694888668312998</v>
      </c>
      <c r="M143" s="1">
        <v>30.996667888984401</v>
      </c>
      <c r="N143" s="1">
        <v>62.9979815754022</v>
      </c>
      <c r="O143" s="1">
        <v>34.775390198244899</v>
      </c>
      <c r="P143" s="1">
        <v>155.67445280906901</v>
      </c>
      <c r="Q143" s="1">
        <v>346.15134291054</v>
      </c>
      <c r="R143" s="1">
        <v>297.00041696873598</v>
      </c>
      <c r="S143" s="1">
        <v>360.16248542179898</v>
      </c>
      <c r="T143" s="1">
        <v>196.952099713503</v>
      </c>
      <c r="U143" s="1">
        <v>242.09322776835199</v>
      </c>
      <c r="V143" s="1">
        <v>335.56246206805702</v>
      </c>
      <c r="W143" s="1">
        <v>404.87962283548001</v>
      </c>
      <c r="X143" s="1">
        <v>523.19796583549305</v>
      </c>
      <c r="Y143" s="1">
        <v>731.99873297831903</v>
      </c>
      <c r="Z143" s="1">
        <v>864.80133915818601</v>
      </c>
      <c r="AA143" s="1">
        <v>722.70757524594603</v>
      </c>
      <c r="AB143" s="1">
        <v>495.45834185181201</v>
      </c>
      <c r="AC143" s="1">
        <v>540.02160387839797</v>
      </c>
      <c r="AD143" s="1">
        <v>477.31493277047599</v>
      </c>
      <c r="AE143" s="1">
        <v>545.81476358218197</v>
      </c>
      <c r="AF143" s="1">
        <v>347.21570497016199</v>
      </c>
      <c r="AG143" s="1">
        <v>350.65558989141903</v>
      </c>
      <c r="AH143" s="1">
        <v>306.55147916693602</v>
      </c>
      <c r="AI143" s="1">
        <v>259.76558234380798</v>
      </c>
      <c r="AJ143" s="1">
        <v>250.60911492948</v>
      </c>
      <c r="AK143" s="1">
        <v>248.30232305598</v>
      </c>
      <c r="AL143" s="1">
        <v>191.23880182101399</v>
      </c>
      <c r="AM143" s="1">
        <v>156.159205886877</v>
      </c>
      <c r="AN143" s="1">
        <v>153.21799386200101</v>
      </c>
      <c r="AO143" s="1">
        <v>175.57150447423899</v>
      </c>
      <c r="AP143" s="1">
        <v>139.907343620804</v>
      </c>
      <c r="AQ143" s="1">
        <v>139.24122712992499</v>
      </c>
      <c r="AR143" s="1">
        <v>96.975602151298901</v>
      </c>
      <c r="AS143" s="1">
        <v>81.949787256143495</v>
      </c>
      <c r="AT143" s="1">
        <v>62.374121064051003</v>
      </c>
      <c r="AU143" s="1">
        <v>68.2584866122655</v>
      </c>
      <c r="AV143" s="1">
        <v>65.8595586125887</v>
      </c>
      <c r="AW143" s="1">
        <v>53.522384968134901</v>
      </c>
      <c r="AX143" s="1">
        <v>43.187936224859499</v>
      </c>
      <c r="AY143" s="1">
        <v>25.216760706696501</v>
      </c>
      <c r="AZ143" s="1">
        <v>34.187999171475496</v>
      </c>
      <c r="BA143" s="1">
        <v>38.083675479981501</v>
      </c>
      <c r="BB143" s="1">
        <f t="shared" si="7"/>
        <v>44.464422302712698</v>
      </c>
      <c r="BC143" s="1">
        <f t="shared" si="7"/>
        <v>38.2000747716368</v>
      </c>
      <c r="BD143" s="1">
        <f t="shared" si="7"/>
        <v>39.490031940882297</v>
      </c>
      <c r="BE143" s="1">
        <f t="shared" si="7"/>
        <v>45.238113926305097</v>
      </c>
      <c r="BF143" s="1">
        <f t="shared" si="7"/>
        <v>59.3341444405389</v>
      </c>
      <c r="BG143" s="1">
        <f t="shared" si="7"/>
        <v>55.399379619834697</v>
      </c>
      <c r="BH143" s="1"/>
      <c r="BI143" s="1"/>
      <c r="BJ143" s="1"/>
      <c r="BK143" s="3">
        <v>1540</v>
      </c>
      <c r="BL143" s="1">
        <f t="shared" si="8"/>
        <v>106.4060129322451</v>
      </c>
      <c r="BM143" s="1">
        <v>106.446</v>
      </c>
      <c r="BN143" s="5">
        <f t="shared" si="9"/>
        <v>3.756558983418188E-2</v>
      </c>
    </row>
    <row r="144" spans="2:66" x14ac:dyDescent="0.3">
      <c r="B144" s="1">
        <v>44.464422302712698</v>
      </c>
      <c r="C144" s="1">
        <v>38.2000747716368</v>
      </c>
      <c r="D144" s="1">
        <v>39.490031940882297</v>
      </c>
      <c r="E144" s="1">
        <v>45.238113926305097</v>
      </c>
      <c r="F144" s="1">
        <v>59.3341444405389</v>
      </c>
      <c r="G144" s="1">
        <v>55.399379619834697</v>
      </c>
      <c r="H144" s="1">
        <v>51.986135472482601</v>
      </c>
      <c r="I144" s="1">
        <v>42.092752515972698</v>
      </c>
      <c r="J144" s="1">
        <v>53.776265107197403</v>
      </c>
      <c r="K144" s="1">
        <v>83.758372143097603</v>
      </c>
      <c r="L144" s="1">
        <v>180.220927809372</v>
      </c>
      <c r="M144" s="1">
        <v>146.01129504376999</v>
      </c>
      <c r="N144" s="1">
        <v>201.13798556223199</v>
      </c>
      <c r="O144" s="1">
        <v>493.32151946886501</v>
      </c>
      <c r="P144" s="1">
        <v>375.389560163662</v>
      </c>
      <c r="Q144" s="1">
        <v>97.951568654902303</v>
      </c>
      <c r="R144" s="1">
        <v>86.077351050670103</v>
      </c>
      <c r="S144" s="1">
        <v>109.031714075162</v>
      </c>
      <c r="T144" s="1">
        <v>187.830166053738</v>
      </c>
      <c r="U144" s="1">
        <v>129.89463517316</v>
      </c>
      <c r="V144" s="1">
        <v>215.32794691981599</v>
      </c>
      <c r="W144" s="1">
        <v>257.88631485955199</v>
      </c>
      <c r="X144" s="1">
        <v>297.59254498576598</v>
      </c>
      <c r="Y144" s="1">
        <v>470.658771748275</v>
      </c>
      <c r="Z144" s="1">
        <v>581.45172608164501</v>
      </c>
      <c r="AA144" s="1">
        <v>402.99815229584402</v>
      </c>
      <c r="AB144" s="1">
        <v>526.182137109103</v>
      </c>
      <c r="AC144" s="1">
        <v>166.37052021828299</v>
      </c>
      <c r="AD144" s="1">
        <v>413.69448632229501</v>
      </c>
      <c r="AE144" s="1">
        <v>414.33696451832901</v>
      </c>
      <c r="AF144" s="1">
        <v>377.68970131504199</v>
      </c>
      <c r="AG144" s="1">
        <v>151.67293965789699</v>
      </c>
      <c r="AH144" s="1">
        <v>124.63616575502201</v>
      </c>
      <c r="AI144" s="1">
        <v>336.095465026868</v>
      </c>
      <c r="AJ144" s="1">
        <v>366.38658818930702</v>
      </c>
      <c r="AK144" s="1">
        <v>436.04473032777997</v>
      </c>
      <c r="AL144" s="1">
        <v>616.41896250215598</v>
      </c>
      <c r="AM144" s="1">
        <v>530.09106847187604</v>
      </c>
      <c r="AN144" s="1">
        <v>353.15780179820399</v>
      </c>
      <c r="AO144" s="1">
        <v>348.54765205754001</v>
      </c>
      <c r="AP144" s="1">
        <v>281.988751598227</v>
      </c>
      <c r="AQ144" s="1">
        <v>254.423583869884</v>
      </c>
      <c r="AR144" s="1">
        <v>227.24869983071699</v>
      </c>
      <c r="AS144" s="1">
        <v>217.39159849252999</v>
      </c>
      <c r="AT144" s="1">
        <v>212.34439558800699</v>
      </c>
      <c r="AU144" s="1">
        <v>162.277329985373</v>
      </c>
      <c r="AV144" s="1">
        <v>145.410027370443</v>
      </c>
      <c r="AW144" s="1">
        <v>101.74554328922299</v>
      </c>
      <c r="AX144" s="1">
        <v>84.95087877089</v>
      </c>
      <c r="AY144" s="1">
        <v>49.075684929318598</v>
      </c>
      <c r="AZ144" s="1">
        <v>69.838134864509797</v>
      </c>
      <c r="BA144" s="1">
        <v>54.410440175383997</v>
      </c>
      <c r="BB144" s="1">
        <f t="shared" si="7"/>
        <v>34.357087544362699</v>
      </c>
      <c r="BC144" s="1">
        <f t="shared" si="7"/>
        <v>36.698539231358701</v>
      </c>
      <c r="BD144" s="1">
        <f t="shared" si="7"/>
        <v>51.408482605578698</v>
      </c>
      <c r="BE144" s="1">
        <f t="shared" si="7"/>
        <v>38.927065578217899</v>
      </c>
      <c r="BF144" s="1">
        <f t="shared" si="7"/>
        <v>39.402643554450698</v>
      </c>
      <c r="BG144" s="1">
        <f t="shared" si="7"/>
        <v>35.564752361384798</v>
      </c>
      <c r="BH144" s="1"/>
      <c r="BI144" s="1"/>
      <c r="BJ144" s="1"/>
      <c r="BK144" s="3">
        <v>1541</v>
      </c>
      <c r="BL144" s="1">
        <f t="shared" si="8"/>
        <v>67.895449517966668</v>
      </c>
      <c r="BM144" s="1">
        <v>67.891000000000005</v>
      </c>
      <c r="BN144" s="5">
        <f t="shared" si="9"/>
        <v>6.5539143136241866E-3</v>
      </c>
    </row>
    <row r="145" spans="2:66" x14ac:dyDescent="0.3">
      <c r="B145" s="1">
        <v>34.357087544362699</v>
      </c>
      <c r="C145" s="1">
        <v>36.698539231358701</v>
      </c>
      <c r="D145" s="1">
        <v>51.408482605578698</v>
      </c>
      <c r="E145" s="1">
        <v>38.927065578217899</v>
      </c>
      <c r="F145" s="1">
        <v>39.402643554450698</v>
      </c>
      <c r="G145" s="1">
        <v>35.564752361384798</v>
      </c>
      <c r="H145" s="1">
        <v>37.9043917825148</v>
      </c>
      <c r="I145" s="1">
        <v>37.412673772399401</v>
      </c>
      <c r="J145" s="1">
        <v>32.389548387003302</v>
      </c>
      <c r="K145" s="1">
        <v>63.9209539591496</v>
      </c>
      <c r="L145" s="1">
        <v>66.9966919364483</v>
      </c>
      <c r="M145" s="1">
        <v>75.445615739283397</v>
      </c>
      <c r="N145" s="1">
        <v>66.231783690912494</v>
      </c>
      <c r="O145" s="1">
        <v>38.899458694211702</v>
      </c>
      <c r="P145" s="1">
        <v>198.05611707473801</v>
      </c>
      <c r="Q145" s="1">
        <v>155.146254226807</v>
      </c>
      <c r="R145" s="1">
        <v>158.767240998376</v>
      </c>
      <c r="S145" s="1">
        <v>170.27534020134999</v>
      </c>
      <c r="T145" s="1">
        <v>118.642296002614</v>
      </c>
      <c r="U145" s="1">
        <v>273.97669860430699</v>
      </c>
      <c r="V145" s="1">
        <v>227.11564530455101</v>
      </c>
      <c r="W145" s="1">
        <v>220.81535508343501</v>
      </c>
      <c r="X145" s="1">
        <v>215.50248131939799</v>
      </c>
      <c r="Y145" s="1">
        <v>315.74774730886099</v>
      </c>
      <c r="Z145" s="1">
        <v>357.02018356312499</v>
      </c>
      <c r="AA145" s="1">
        <v>510.380024730277</v>
      </c>
      <c r="AB145" s="1">
        <v>478.550039541101</v>
      </c>
      <c r="AC145" s="1">
        <v>415.19739059190198</v>
      </c>
      <c r="AD145" s="1">
        <v>695.08376943015901</v>
      </c>
      <c r="AE145" s="1">
        <v>400.66043135192501</v>
      </c>
      <c r="AF145" s="1">
        <v>377.457709763053</v>
      </c>
      <c r="AG145" s="1">
        <v>442.84571140665201</v>
      </c>
      <c r="AH145" s="1">
        <v>453.47205426590898</v>
      </c>
      <c r="AI145" s="1">
        <v>458.08601437905901</v>
      </c>
      <c r="AJ145" s="1">
        <v>367.04277344291302</v>
      </c>
      <c r="AK145" s="1">
        <v>399.75351519007103</v>
      </c>
      <c r="AL145" s="1">
        <v>320.41433225664599</v>
      </c>
      <c r="AM145" s="1">
        <v>270.12176217379903</v>
      </c>
      <c r="AN145" s="1">
        <v>214.431991949912</v>
      </c>
      <c r="AO145" s="1">
        <v>238.24172831704499</v>
      </c>
      <c r="AP145" s="1">
        <v>205.06708302303201</v>
      </c>
      <c r="AQ145" s="1">
        <v>183.44014018642901</v>
      </c>
      <c r="AR145" s="1">
        <v>166.44412316915799</v>
      </c>
      <c r="AS145" s="1">
        <v>162.644309756892</v>
      </c>
      <c r="AT145" s="1">
        <v>129.49867256351499</v>
      </c>
      <c r="AU145" s="1">
        <v>112.405959796522</v>
      </c>
      <c r="AV145" s="1">
        <v>78.144586701720698</v>
      </c>
      <c r="AW145" s="1">
        <v>82.114029090651101</v>
      </c>
      <c r="AX145" s="1">
        <v>95.974949314677104</v>
      </c>
      <c r="AY145" s="1">
        <v>72.678414608196405</v>
      </c>
      <c r="AZ145" s="1">
        <v>61.9230124070343</v>
      </c>
      <c r="BA145" s="1">
        <v>55.683396121852901</v>
      </c>
      <c r="BB145" s="1">
        <f t="shared" si="7"/>
        <v>23.8679537884538</v>
      </c>
      <c r="BC145" s="1">
        <f t="shared" si="7"/>
        <v>31.183464534985699</v>
      </c>
      <c r="BD145" s="1">
        <f t="shared" si="7"/>
        <v>37.337638896268899</v>
      </c>
      <c r="BE145" s="1">
        <f t="shared" si="7"/>
        <v>21.597178674787099</v>
      </c>
      <c r="BF145" s="1">
        <f t="shared" si="7"/>
        <v>40.090225089889799</v>
      </c>
      <c r="BG145" s="1">
        <f t="shared" si="7"/>
        <v>41.028520515904297</v>
      </c>
      <c r="BH145" s="1"/>
      <c r="BI145" s="1"/>
      <c r="BJ145" s="1"/>
      <c r="BK145" s="3">
        <v>1542</v>
      </c>
      <c r="BL145" s="1">
        <f t="shared" si="8"/>
        <v>69.854293877744936</v>
      </c>
      <c r="BM145" s="1">
        <v>69.844999999999999</v>
      </c>
      <c r="BN145" s="5">
        <f t="shared" si="9"/>
        <v>1.3306432450336627E-2</v>
      </c>
    </row>
    <row r="146" spans="2:66" x14ac:dyDescent="0.3">
      <c r="B146" s="1">
        <v>23.8679537884538</v>
      </c>
      <c r="C146" s="1">
        <v>31.183464534985699</v>
      </c>
      <c r="D146" s="1">
        <v>37.337638896268899</v>
      </c>
      <c r="E146" s="1">
        <v>21.597178674787099</v>
      </c>
      <c r="F146" s="1">
        <v>40.090225089889799</v>
      </c>
      <c r="G146" s="1">
        <v>41.028520515904297</v>
      </c>
      <c r="H146" s="1">
        <v>38.701185865773503</v>
      </c>
      <c r="I146" s="1">
        <v>27.889077610078399</v>
      </c>
      <c r="J146" s="1">
        <v>25.6364210435346</v>
      </c>
      <c r="K146" s="1">
        <v>29.9094895647142</v>
      </c>
      <c r="L146" s="1">
        <v>44.1904852730434</v>
      </c>
      <c r="M146" s="1">
        <v>47.637656339177198</v>
      </c>
      <c r="N146" s="1">
        <v>38.374883355013502</v>
      </c>
      <c r="O146" s="1">
        <v>59.097132649774402</v>
      </c>
      <c r="P146" s="1">
        <v>128.546063807737</v>
      </c>
      <c r="Q146" s="1">
        <v>298.48456090834998</v>
      </c>
      <c r="R146" s="1">
        <v>247.10846106339699</v>
      </c>
      <c r="S146" s="1">
        <v>247.00228041733399</v>
      </c>
      <c r="T146" s="1">
        <v>312.50050440341801</v>
      </c>
      <c r="U146" s="1">
        <v>358.56894426900197</v>
      </c>
      <c r="V146" s="1">
        <v>376.37410289862203</v>
      </c>
      <c r="W146" s="1">
        <v>239.373211784407</v>
      </c>
      <c r="X146" s="1">
        <v>606.31558060664599</v>
      </c>
      <c r="Y146" s="1">
        <v>774.44875636252698</v>
      </c>
      <c r="Z146" s="1">
        <v>959.13416863752502</v>
      </c>
      <c r="AA146" s="1">
        <v>639.47201276634405</v>
      </c>
      <c r="AB146" s="1">
        <v>571.08610745484498</v>
      </c>
      <c r="AC146" s="1">
        <v>523.74058588932405</v>
      </c>
      <c r="AD146" s="1">
        <v>346.10949145574699</v>
      </c>
      <c r="AE146" s="1">
        <v>375.14209116035801</v>
      </c>
      <c r="AF146" s="1">
        <v>404.08325245280798</v>
      </c>
      <c r="AG146" s="1">
        <v>436.62439076591698</v>
      </c>
      <c r="AH146" s="1">
        <v>420.74050776754399</v>
      </c>
      <c r="AI146" s="1">
        <v>273.38632345081697</v>
      </c>
      <c r="AJ146" s="1">
        <v>333.52101077460401</v>
      </c>
      <c r="AK146" s="1">
        <v>271.766350836713</v>
      </c>
      <c r="AL146" s="1">
        <v>253.77378292357901</v>
      </c>
      <c r="AM146" s="1">
        <v>178.99980309515101</v>
      </c>
      <c r="AN146" s="1">
        <v>167.50186368754299</v>
      </c>
      <c r="AO146" s="1">
        <v>155.465111031557</v>
      </c>
      <c r="AP146" s="1">
        <v>153.86998847155999</v>
      </c>
      <c r="AQ146" s="1">
        <v>145.13037628979001</v>
      </c>
      <c r="AR146" s="1">
        <v>110.700167853726</v>
      </c>
      <c r="AS146" s="1">
        <v>89.029615999589396</v>
      </c>
      <c r="AT146" s="1">
        <v>72.308852493991694</v>
      </c>
      <c r="AU146" s="1">
        <v>60.554554030731097</v>
      </c>
      <c r="AV146" s="1">
        <v>54.007678031939399</v>
      </c>
      <c r="AW146" s="1">
        <v>60.607807881664598</v>
      </c>
      <c r="AX146" s="1">
        <v>52.972438407245903</v>
      </c>
      <c r="AY146" s="1">
        <v>60.497786590841898</v>
      </c>
      <c r="AZ146" s="1">
        <v>55.961687543614403</v>
      </c>
      <c r="BA146" s="1">
        <v>26.365207225508801</v>
      </c>
      <c r="BB146" s="1">
        <f t="shared" si="7"/>
        <v>49.577993534605604</v>
      </c>
      <c r="BC146" s="1">
        <f t="shared" si="7"/>
        <v>42.034508505216699</v>
      </c>
      <c r="BD146" s="1">
        <f t="shared" si="7"/>
        <v>50.653886073050501</v>
      </c>
      <c r="BE146" s="1">
        <f t="shared" si="7"/>
        <v>50.873361781943103</v>
      </c>
      <c r="BF146" s="1">
        <f t="shared" si="7"/>
        <v>52.165554139525199</v>
      </c>
      <c r="BG146" s="1">
        <f t="shared" si="7"/>
        <v>49.4834826426153</v>
      </c>
      <c r="BH146" s="1"/>
      <c r="BI146" s="1"/>
      <c r="BJ146" s="1"/>
      <c r="BK146" s="3">
        <v>1543</v>
      </c>
      <c r="BL146" s="1">
        <f t="shared" si="8"/>
        <v>80.33469080456436</v>
      </c>
      <c r="BM146" s="1">
        <v>80.343000000000004</v>
      </c>
      <c r="BN146" s="5">
        <f t="shared" si="9"/>
        <v>1.03421523164972E-2</v>
      </c>
    </row>
    <row r="147" spans="2:66" x14ac:dyDescent="0.3">
      <c r="B147" s="1">
        <v>49.577993534605604</v>
      </c>
      <c r="C147" s="1">
        <v>42.034508505216699</v>
      </c>
      <c r="D147" s="1">
        <v>50.653886073050501</v>
      </c>
      <c r="E147" s="1">
        <v>50.873361781943103</v>
      </c>
      <c r="F147" s="1">
        <v>52.165554139525199</v>
      </c>
      <c r="G147" s="1">
        <v>49.4834826426153</v>
      </c>
      <c r="H147" s="1">
        <v>39.949952258743103</v>
      </c>
      <c r="I147" s="1">
        <v>36.0870694035494</v>
      </c>
      <c r="J147" s="1">
        <v>29.902397325659699</v>
      </c>
      <c r="K147" s="1">
        <v>48.734194168304903</v>
      </c>
      <c r="L147" s="1">
        <v>65.535050204402097</v>
      </c>
      <c r="M147" s="1">
        <v>69.279018698207693</v>
      </c>
      <c r="N147" s="1">
        <v>113.536612071769</v>
      </c>
      <c r="O147" s="1">
        <v>162.52889745093901</v>
      </c>
      <c r="P147" s="1">
        <v>127.003488539849</v>
      </c>
      <c r="Q147" s="1">
        <v>304.79237132938601</v>
      </c>
      <c r="R147" s="1">
        <v>199.09354900087399</v>
      </c>
      <c r="S147" s="1">
        <v>141.68435320786301</v>
      </c>
      <c r="T147" s="1">
        <v>194.246278865336</v>
      </c>
      <c r="U147" s="1">
        <v>234.53401982179599</v>
      </c>
      <c r="V147" s="1">
        <v>216.36798198963501</v>
      </c>
      <c r="W147" s="1">
        <v>276.24607796289899</v>
      </c>
      <c r="X147" s="1">
        <v>416.01288037903703</v>
      </c>
      <c r="Y147" s="1">
        <v>480.42878661096699</v>
      </c>
      <c r="Z147" s="1">
        <v>625.17364575232796</v>
      </c>
      <c r="AA147" s="1">
        <v>641.54940910264497</v>
      </c>
      <c r="AB147" s="1">
        <v>405.339202420101</v>
      </c>
      <c r="AC147" s="1">
        <v>501.40042476138899</v>
      </c>
      <c r="AD147" s="1">
        <v>353.45816276142398</v>
      </c>
      <c r="AE147" s="1">
        <v>367.50778546499498</v>
      </c>
      <c r="AF147" s="1">
        <v>399.79505411362999</v>
      </c>
      <c r="AG147" s="1">
        <v>488.71987874126501</v>
      </c>
      <c r="AH147" s="1">
        <v>298.23072411500698</v>
      </c>
      <c r="AI147" s="1">
        <v>484.438593644935</v>
      </c>
      <c r="AJ147" s="1">
        <v>456.62242407245299</v>
      </c>
      <c r="AK147" s="1">
        <v>315.73912647662797</v>
      </c>
      <c r="AL147" s="1">
        <v>297.17682964208899</v>
      </c>
      <c r="AM147" s="1">
        <v>280.07011687160099</v>
      </c>
      <c r="AN147" s="1">
        <v>150.67950977536901</v>
      </c>
      <c r="AO147" s="1">
        <v>134.254812182834</v>
      </c>
      <c r="AP147" s="1">
        <v>122.588627930567</v>
      </c>
      <c r="AQ147" s="1">
        <v>112.033332920229</v>
      </c>
      <c r="AR147" s="1">
        <v>133.38626395436401</v>
      </c>
      <c r="AS147" s="1">
        <v>116.794811286815</v>
      </c>
      <c r="AT147" s="1">
        <v>114.960140226669</v>
      </c>
      <c r="AU147" s="1">
        <v>106.004212479438</v>
      </c>
      <c r="AV147" s="1">
        <v>94.0410445806219</v>
      </c>
      <c r="AW147" s="1">
        <v>67.907015792286501</v>
      </c>
      <c r="AX147" s="1">
        <v>54.246287277617299</v>
      </c>
      <c r="AY147" s="1">
        <v>51.6696406484688</v>
      </c>
      <c r="AZ147" s="1">
        <v>45.584772870529001</v>
      </c>
      <c r="BA147" s="1">
        <v>55.843819436163699</v>
      </c>
      <c r="BB147" s="1">
        <f t="shared" si="7"/>
        <v>36.239754986845099</v>
      </c>
      <c r="BC147" s="1">
        <f t="shared" si="7"/>
        <v>50.283362389141601</v>
      </c>
      <c r="BD147" s="1">
        <f t="shared" si="7"/>
        <v>57.573674472494197</v>
      </c>
      <c r="BE147" s="1">
        <f t="shared" si="7"/>
        <v>68.340197279304206</v>
      </c>
      <c r="BF147" s="1">
        <f t="shared" si="7"/>
        <v>63.078706107967001</v>
      </c>
      <c r="BG147" s="1">
        <f t="shared" si="7"/>
        <v>65.258561911955397</v>
      </c>
      <c r="BH147" s="1"/>
      <c r="BI147" s="1"/>
      <c r="BJ147" s="1"/>
      <c r="BK147" s="3">
        <v>1544</v>
      </c>
      <c r="BL147" s="1">
        <f t="shared" si="8"/>
        <v>83.139895349872745</v>
      </c>
      <c r="BM147" s="1">
        <v>83.126000000000005</v>
      </c>
      <c r="BN147" s="5">
        <f t="shared" si="9"/>
        <v>1.6716009278372981E-2</v>
      </c>
    </row>
    <row r="148" spans="2:66" x14ac:dyDescent="0.3">
      <c r="B148" s="1">
        <v>36.239754986845099</v>
      </c>
      <c r="C148" s="1">
        <v>50.283362389141601</v>
      </c>
      <c r="D148" s="1">
        <v>57.573674472494197</v>
      </c>
      <c r="E148" s="1">
        <v>68.340197279304206</v>
      </c>
      <c r="F148" s="1">
        <v>63.078706107967001</v>
      </c>
      <c r="G148" s="1">
        <v>65.258561911955397</v>
      </c>
      <c r="H148" s="1">
        <v>59.273968661265798</v>
      </c>
      <c r="I148" s="1">
        <v>61.856815801860101</v>
      </c>
      <c r="J148" s="1">
        <v>55.289188970267503</v>
      </c>
      <c r="K148" s="1">
        <v>49.865624209518998</v>
      </c>
      <c r="L148" s="1">
        <v>30.1175843622262</v>
      </c>
      <c r="M148" s="1">
        <v>38.5766202546681</v>
      </c>
      <c r="N148" s="1">
        <v>44.335429022541902</v>
      </c>
      <c r="O148" s="1">
        <v>32.976806031958503</v>
      </c>
      <c r="P148" s="1">
        <v>243.66964205261601</v>
      </c>
      <c r="Q148" s="1">
        <v>420.763374846533</v>
      </c>
      <c r="R148" s="1">
        <v>161.09397075338501</v>
      </c>
      <c r="S148" s="1">
        <v>103.673544165256</v>
      </c>
      <c r="T148" s="1">
        <v>81.942275467523402</v>
      </c>
      <c r="U148" s="1">
        <v>166.069064773929</v>
      </c>
      <c r="V148" s="1">
        <v>213.23526254998001</v>
      </c>
      <c r="W148" s="1">
        <v>493.23116206016198</v>
      </c>
      <c r="X148" s="1">
        <v>871.12645375500097</v>
      </c>
      <c r="Y148" s="1">
        <v>575.07889092123401</v>
      </c>
      <c r="Z148" s="1">
        <v>656.70268537438699</v>
      </c>
      <c r="AA148" s="1">
        <v>524.81347847978896</v>
      </c>
      <c r="AB148" s="1">
        <v>935.760866749912</v>
      </c>
      <c r="AC148" s="1">
        <v>1204.7456034422901</v>
      </c>
      <c r="AD148" s="1">
        <v>705.86510406187699</v>
      </c>
      <c r="AE148" s="1">
        <v>456.540665565886</v>
      </c>
      <c r="AF148" s="1">
        <v>705.50071331751997</v>
      </c>
      <c r="AG148" s="1">
        <v>802.04295669495104</v>
      </c>
      <c r="AH148" s="1">
        <v>491.73182250500298</v>
      </c>
      <c r="AI148" s="1">
        <v>368.02913754022899</v>
      </c>
      <c r="AJ148" s="1">
        <v>470.68058628443401</v>
      </c>
      <c r="AK148" s="1">
        <v>251.56044230973299</v>
      </c>
      <c r="AL148" s="1">
        <v>175.89946729687</v>
      </c>
      <c r="AM148" s="1">
        <v>157.32733084832799</v>
      </c>
      <c r="AN148" s="1">
        <v>147.27780480644199</v>
      </c>
      <c r="AO148" s="1">
        <v>142.03876781141599</v>
      </c>
      <c r="AP148" s="1">
        <v>98.971293311314</v>
      </c>
      <c r="AQ148" s="1">
        <v>95.781122024939805</v>
      </c>
      <c r="AR148" s="1">
        <v>98.199163263333503</v>
      </c>
      <c r="AS148" s="1">
        <v>81.841602586516501</v>
      </c>
      <c r="AT148" s="1">
        <v>55.7563311656995</v>
      </c>
      <c r="AU148" s="1">
        <v>67.721229682880704</v>
      </c>
      <c r="AV148" s="1">
        <v>85.7087829583363</v>
      </c>
      <c r="AW148" s="1">
        <v>72.593236855772602</v>
      </c>
      <c r="AX148" s="1">
        <v>62.966571742281197</v>
      </c>
      <c r="AY148" s="1">
        <v>37.094701592146698</v>
      </c>
      <c r="AZ148" s="1">
        <v>30.217094090606</v>
      </c>
      <c r="BA148" s="1">
        <v>45.329240364523798</v>
      </c>
      <c r="BB148" s="1">
        <f t="shared" si="7"/>
        <v>38.325141436205897</v>
      </c>
      <c r="BC148" s="1">
        <f t="shared" si="7"/>
        <v>48.285792356697101</v>
      </c>
      <c r="BD148" s="1">
        <f t="shared" si="7"/>
        <v>36.258788290770703</v>
      </c>
      <c r="BE148" s="1">
        <f t="shared" si="7"/>
        <v>61.102159409223098</v>
      </c>
      <c r="BF148" s="1">
        <f t="shared" si="7"/>
        <v>68.809540727111894</v>
      </c>
      <c r="BG148" s="1">
        <f t="shared" si="7"/>
        <v>66.2741048735124</v>
      </c>
      <c r="BH148" s="1"/>
      <c r="BI148" s="1"/>
      <c r="BJ148" s="1"/>
      <c r="BK148" s="3">
        <v>1545</v>
      </c>
      <c r="BL148" s="1">
        <f t="shared" si="8"/>
        <v>74.812993333759991</v>
      </c>
      <c r="BM148" s="1">
        <v>74.813999999999993</v>
      </c>
      <c r="BN148" s="5">
        <f t="shared" si="9"/>
        <v>1.345558638760284E-3</v>
      </c>
    </row>
    <row r="149" spans="2:66" x14ac:dyDescent="0.3">
      <c r="B149" s="1">
        <v>38.325141436205897</v>
      </c>
      <c r="C149" s="1">
        <v>48.285792356697101</v>
      </c>
      <c r="D149" s="1">
        <v>36.258788290770703</v>
      </c>
      <c r="E149" s="1">
        <v>61.102159409223098</v>
      </c>
      <c r="F149" s="1">
        <v>68.809540727111894</v>
      </c>
      <c r="G149" s="1">
        <v>66.2741048735124</v>
      </c>
      <c r="H149" s="1">
        <v>53.458309285384601</v>
      </c>
      <c r="I149" s="1">
        <v>44.916474372728999</v>
      </c>
      <c r="J149" s="1">
        <v>45.527975266632403</v>
      </c>
      <c r="K149" s="1">
        <v>81.972702182914105</v>
      </c>
      <c r="L149" s="1">
        <v>62.0076980866395</v>
      </c>
      <c r="M149" s="1">
        <v>31.575114700432099</v>
      </c>
      <c r="N149" s="1">
        <v>29.852199941886202</v>
      </c>
      <c r="O149" s="1">
        <v>161.569041167526</v>
      </c>
      <c r="P149" s="1">
        <v>137.91377025227001</v>
      </c>
      <c r="Q149" s="1">
        <v>234.98390453602201</v>
      </c>
      <c r="R149" s="1">
        <v>192.63253533344499</v>
      </c>
      <c r="S149" s="1">
        <v>83.165860439143799</v>
      </c>
      <c r="T149" s="1">
        <v>247.58008306628901</v>
      </c>
      <c r="U149" s="1">
        <v>240.49105677448901</v>
      </c>
      <c r="V149" s="1">
        <v>217.57079024273</v>
      </c>
      <c r="W149" s="1">
        <v>332.71363702756503</v>
      </c>
      <c r="X149" s="1">
        <v>527.572734905939</v>
      </c>
      <c r="Y149" s="1">
        <v>578.833750599567</v>
      </c>
      <c r="Z149" s="1">
        <v>344.73737462123501</v>
      </c>
      <c r="AA149" s="1">
        <v>447.32899301821197</v>
      </c>
      <c r="AB149" s="1">
        <v>225.16884457332401</v>
      </c>
      <c r="AC149" s="1">
        <v>372.98065454150401</v>
      </c>
      <c r="AD149" s="1">
        <v>544.14209521514204</v>
      </c>
      <c r="AE149" s="1">
        <v>639.63944521857604</v>
      </c>
      <c r="AF149" s="1">
        <v>421.43978844147699</v>
      </c>
      <c r="AG149" s="1">
        <v>392.46871833450501</v>
      </c>
      <c r="AH149" s="1">
        <v>399.93787242806002</v>
      </c>
      <c r="AI149" s="1">
        <v>514.22306774461094</v>
      </c>
      <c r="AJ149" s="1">
        <v>378.785341445489</v>
      </c>
      <c r="AK149" s="1">
        <v>250.71943295942901</v>
      </c>
      <c r="AL149" s="1">
        <v>229.61431970991899</v>
      </c>
      <c r="AM149" s="1">
        <v>239.482801858589</v>
      </c>
      <c r="AN149" s="1">
        <v>229.52741284580799</v>
      </c>
      <c r="AO149" s="1">
        <v>162.53911292762001</v>
      </c>
      <c r="AP149" s="1">
        <v>189.623954258781</v>
      </c>
      <c r="AQ149" s="1">
        <v>146.35021857268501</v>
      </c>
      <c r="AR149" s="1">
        <v>118.265911014971</v>
      </c>
      <c r="AS149" s="1">
        <v>117.610961099473</v>
      </c>
      <c r="AT149" s="1">
        <v>112.37363378338701</v>
      </c>
      <c r="AU149" s="1">
        <v>70.954129250763501</v>
      </c>
      <c r="AV149" s="1">
        <v>49.453587892267898</v>
      </c>
      <c r="AW149" s="1">
        <v>59.008312427964697</v>
      </c>
      <c r="AX149" s="1">
        <v>68.874114489722601</v>
      </c>
      <c r="AY149" s="1">
        <v>30.3481143588747</v>
      </c>
      <c r="AZ149" s="1">
        <v>35.185652397955202</v>
      </c>
      <c r="BA149" s="1">
        <v>58.888987434665303</v>
      </c>
      <c r="BB149" s="1">
        <f t="shared" si="7"/>
        <v>54.895607171235</v>
      </c>
      <c r="BC149" s="1">
        <f t="shared" si="7"/>
        <v>61.510354684083197</v>
      </c>
      <c r="BD149" s="1">
        <f t="shared" si="7"/>
        <v>66.723353269628106</v>
      </c>
      <c r="BE149" s="1">
        <f t="shared" si="7"/>
        <v>41.8390432823618</v>
      </c>
      <c r="BF149" s="1">
        <f t="shared" si="7"/>
        <v>49.8838781137067</v>
      </c>
      <c r="BG149" s="1">
        <f t="shared" si="7"/>
        <v>57.455864257602201</v>
      </c>
      <c r="BH149" s="1"/>
      <c r="BI149" s="1"/>
      <c r="BJ149" s="1"/>
      <c r="BK149" s="3">
        <v>1546</v>
      </c>
      <c r="BL149" s="1">
        <f t="shared" si="8"/>
        <v>92.095411196141839</v>
      </c>
      <c r="BM149" s="1">
        <v>92.128</v>
      </c>
      <c r="BN149" s="5">
        <f t="shared" si="9"/>
        <v>3.5373397727250115E-2</v>
      </c>
    </row>
    <row r="150" spans="2:66" x14ac:dyDescent="0.3">
      <c r="B150" s="1">
        <v>54.895607171235</v>
      </c>
      <c r="C150" s="1">
        <v>61.510354684083197</v>
      </c>
      <c r="D150" s="1">
        <v>66.723353269628106</v>
      </c>
      <c r="E150" s="1">
        <v>41.8390432823618</v>
      </c>
      <c r="F150" s="1">
        <v>49.8838781137067</v>
      </c>
      <c r="G150" s="1">
        <v>57.455864257602201</v>
      </c>
      <c r="H150" s="1">
        <v>53.191810038295998</v>
      </c>
      <c r="I150" s="1">
        <v>64.139464289600596</v>
      </c>
      <c r="J150" s="1">
        <v>62.4147580030317</v>
      </c>
      <c r="K150" s="1">
        <v>70.503855829000102</v>
      </c>
      <c r="L150" s="1">
        <v>76.572564455281906</v>
      </c>
      <c r="M150" s="1">
        <v>147.427182424075</v>
      </c>
      <c r="N150" s="1">
        <v>266.82523253256699</v>
      </c>
      <c r="O150" s="1">
        <v>339.74715990545002</v>
      </c>
      <c r="P150" s="1">
        <v>174.04378410834599</v>
      </c>
      <c r="Q150" s="1">
        <v>78.879458386013994</v>
      </c>
      <c r="R150" s="1">
        <v>74.653395687481705</v>
      </c>
      <c r="S150" s="1">
        <v>151.76994506365901</v>
      </c>
      <c r="T150" s="1">
        <v>108.57477575594</v>
      </c>
      <c r="U150" s="1">
        <v>244.82702309559801</v>
      </c>
      <c r="V150" s="1">
        <v>458.20937236359498</v>
      </c>
      <c r="W150" s="1">
        <v>772.36830682367099</v>
      </c>
      <c r="X150" s="1">
        <v>734.34905164709903</v>
      </c>
      <c r="Y150" s="1">
        <v>629.674432260049</v>
      </c>
      <c r="Z150" s="1">
        <v>763.92565344687398</v>
      </c>
      <c r="AA150" s="1">
        <v>1653.1208284956599</v>
      </c>
      <c r="AB150" s="1">
        <v>1156.5771292423201</v>
      </c>
      <c r="AC150" s="1">
        <v>1213.77019889189</v>
      </c>
      <c r="AD150" s="1">
        <v>1685.7295306814799</v>
      </c>
      <c r="AE150" s="1">
        <v>569.72295783507298</v>
      </c>
      <c r="AF150" s="1">
        <v>835.66792879567197</v>
      </c>
      <c r="AG150" s="1">
        <v>545.20685799328896</v>
      </c>
      <c r="AH150" s="1">
        <v>336.04082655734499</v>
      </c>
      <c r="AI150" s="1">
        <v>444.63013568143799</v>
      </c>
      <c r="AJ150" s="1">
        <v>533.76091650409796</v>
      </c>
      <c r="AK150" s="1">
        <v>548.59320308935798</v>
      </c>
      <c r="AL150" s="1">
        <v>486.30852062345298</v>
      </c>
      <c r="AM150" s="1">
        <v>385.655466331573</v>
      </c>
      <c r="AN150" s="1">
        <v>331.551546219594</v>
      </c>
      <c r="AO150" s="1">
        <v>287.763884754738</v>
      </c>
      <c r="AP150" s="1">
        <v>191.367097380666</v>
      </c>
      <c r="AQ150" s="1">
        <v>213.67521890073499</v>
      </c>
      <c r="AR150" s="1">
        <v>214.79267859460001</v>
      </c>
      <c r="AS150" s="1">
        <v>209.64666300665601</v>
      </c>
      <c r="AT150" s="1">
        <v>189.21463674496999</v>
      </c>
      <c r="AU150" s="1">
        <v>188.21382509754901</v>
      </c>
      <c r="AV150" s="1">
        <v>130.29099860889801</v>
      </c>
      <c r="AW150" s="1">
        <v>105.308626710081</v>
      </c>
      <c r="AX150" s="1">
        <v>95.6847182307894</v>
      </c>
      <c r="AY150" s="1">
        <v>67.080338115330804</v>
      </c>
      <c r="AZ150" s="1">
        <v>77.573210617090695</v>
      </c>
      <c r="BA150" s="1">
        <v>63.327923618554003</v>
      </c>
      <c r="BB150" s="1">
        <f t="shared" si="7"/>
        <v>43.836150124778499</v>
      </c>
      <c r="BC150" s="1">
        <f t="shared" si="7"/>
        <v>46.020318195327597</v>
      </c>
      <c r="BD150" s="1">
        <f t="shared" si="7"/>
        <v>35.837100010373298</v>
      </c>
      <c r="BE150" s="1">
        <f t="shared" si="7"/>
        <v>38.650584951886103</v>
      </c>
      <c r="BF150" s="1">
        <f t="shared" si="7"/>
        <v>26.740284189737299</v>
      </c>
      <c r="BG150" s="1">
        <f t="shared" si="7"/>
        <v>28.893438581092799</v>
      </c>
      <c r="BH150" s="1"/>
      <c r="BI150" s="1"/>
      <c r="BJ150" s="1"/>
      <c r="BK150" s="3">
        <v>1547</v>
      </c>
      <c r="BL150" s="1">
        <f t="shared" si="8"/>
        <v>82.98381671958073</v>
      </c>
      <c r="BM150" s="1">
        <v>82.994</v>
      </c>
      <c r="BN150" s="5">
        <f t="shared" si="9"/>
        <v>1.2269899534026116E-2</v>
      </c>
    </row>
    <row r="151" spans="2:66" x14ac:dyDescent="0.3">
      <c r="B151" s="1">
        <v>43.836150124778499</v>
      </c>
      <c r="C151" s="1">
        <v>46.020318195327597</v>
      </c>
      <c r="D151" s="1">
        <v>35.837100010373298</v>
      </c>
      <c r="E151" s="1">
        <v>38.650584951886103</v>
      </c>
      <c r="F151" s="1">
        <v>26.740284189737299</v>
      </c>
      <c r="G151" s="1">
        <v>28.893438581092799</v>
      </c>
      <c r="H151" s="1">
        <v>31.645481156758098</v>
      </c>
      <c r="I151" s="1">
        <v>39.060676047154899</v>
      </c>
      <c r="J151" s="1">
        <v>45.725167864202596</v>
      </c>
      <c r="K151" s="1">
        <v>38.176301232594902</v>
      </c>
      <c r="L151" s="1">
        <v>45.257255638878902</v>
      </c>
      <c r="M151" s="1">
        <v>33.001150629503101</v>
      </c>
      <c r="N151" s="1">
        <v>45.273651186689598</v>
      </c>
      <c r="O151" s="1">
        <v>64.922372633798602</v>
      </c>
      <c r="P151" s="1">
        <v>59.339533199193198</v>
      </c>
      <c r="Q151" s="1">
        <v>299.49214488909098</v>
      </c>
      <c r="R151" s="1">
        <v>517.12234999837005</v>
      </c>
      <c r="S151" s="1">
        <v>368.35089718961302</v>
      </c>
      <c r="T151" s="1">
        <v>480.38346995070401</v>
      </c>
      <c r="U151" s="1">
        <v>238.30971222030701</v>
      </c>
      <c r="V151" s="1">
        <v>301.32462201323398</v>
      </c>
      <c r="W151" s="1">
        <v>446.16323191571303</v>
      </c>
      <c r="X151" s="1">
        <v>338.91773153491999</v>
      </c>
      <c r="Y151" s="1">
        <v>346.91963903777298</v>
      </c>
      <c r="Z151" s="1">
        <v>779.62414733399703</v>
      </c>
      <c r="AA151" s="1">
        <v>755.99291888695802</v>
      </c>
      <c r="AB151" s="1">
        <v>838.55456847092705</v>
      </c>
      <c r="AC151" s="1">
        <v>515.53250577285803</v>
      </c>
      <c r="AD151" s="1">
        <v>449.48904519290699</v>
      </c>
      <c r="AE151" s="1">
        <v>538.28095017835096</v>
      </c>
      <c r="AF151" s="1">
        <v>419.43206786979198</v>
      </c>
      <c r="AG151" s="1">
        <v>183.473711725507</v>
      </c>
      <c r="AH151" s="1">
        <v>249.590580359559</v>
      </c>
      <c r="AI151" s="1">
        <v>247.186637394005</v>
      </c>
      <c r="AJ151" s="1">
        <v>234.686509437723</v>
      </c>
      <c r="AK151" s="1">
        <v>376.16572392887599</v>
      </c>
      <c r="AL151" s="1">
        <v>397.72285069369201</v>
      </c>
      <c r="AM151" s="1">
        <v>172.14085080143099</v>
      </c>
      <c r="AN151" s="1">
        <v>182.772088755749</v>
      </c>
      <c r="AO151" s="1">
        <v>157.83566663271</v>
      </c>
      <c r="AP151" s="1">
        <v>166.362299203992</v>
      </c>
      <c r="AQ151" s="1">
        <v>122.81099666241801</v>
      </c>
      <c r="AR151" s="1">
        <v>134.28595729646801</v>
      </c>
      <c r="AS151" s="1">
        <v>116.777916861634</v>
      </c>
      <c r="AT151" s="1">
        <v>109.480862594679</v>
      </c>
      <c r="AU151" s="1">
        <v>80.755245805079198</v>
      </c>
      <c r="AV151" s="1">
        <v>43.735014701468003</v>
      </c>
      <c r="AW151" s="1">
        <v>50.280367265275302</v>
      </c>
      <c r="AX151" s="1">
        <v>29.863430798077299</v>
      </c>
      <c r="AY151" s="1">
        <v>23.4713245130473</v>
      </c>
      <c r="AZ151" s="1">
        <v>57.7376664096167</v>
      </c>
      <c r="BA151" s="1">
        <v>40.353995110202703</v>
      </c>
      <c r="BB151" s="1">
        <f t="shared" si="7"/>
        <v>65.932877718781697</v>
      </c>
      <c r="BC151" s="1">
        <f t="shared" si="7"/>
        <v>70.701632952841507</v>
      </c>
      <c r="BD151" s="1">
        <f t="shared" si="7"/>
        <v>53.075419705265801</v>
      </c>
      <c r="BE151" s="1">
        <f t="shared" si="7"/>
        <v>29.3857863781036</v>
      </c>
      <c r="BF151" s="1">
        <f t="shared" si="7"/>
        <v>31.348568229542401</v>
      </c>
      <c r="BG151" s="1">
        <f t="shared" si="7"/>
        <v>33.5082889407255</v>
      </c>
      <c r="BH151" s="1"/>
      <c r="BI151" s="1"/>
      <c r="BJ151" s="1"/>
      <c r="BK151" s="3">
        <v>1548</v>
      </c>
      <c r="BL151" s="1">
        <f t="shared" si="8"/>
        <v>83.512195213197927</v>
      </c>
      <c r="BM151" s="1">
        <v>83.516000000000005</v>
      </c>
      <c r="BN151" s="5">
        <f t="shared" si="9"/>
        <v>4.5557579410870934E-3</v>
      </c>
    </row>
    <row r="152" spans="2:66" x14ac:dyDescent="0.3">
      <c r="B152" s="1">
        <v>65.932877718781697</v>
      </c>
      <c r="C152" s="1">
        <v>70.701632952841507</v>
      </c>
      <c r="D152" s="1">
        <v>53.075419705265801</v>
      </c>
      <c r="E152" s="1">
        <v>29.3857863781036</v>
      </c>
      <c r="F152" s="1">
        <v>31.348568229542401</v>
      </c>
      <c r="G152" s="1">
        <v>33.5082889407255</v>
      </c>
      <c r="H152" s="1">
        <v>37.222434084274802</v>
      </c>
      <c r="I152" s="1">
        <v>24.260047984755399</v>
      </c>
      <c r="J152" s="1">
        <v>30.319601775928099</v>
      </c>
      <c r="K152" s="1">
        <v>24.9065658102651</v>
      </c>
      <c r="L152" s="1">
        <v>35.968315865590398</v>
      </c>
      <c r="M152" s="1">
        <v>62.002931503642202</v>
      </c>
      <c r="N152" s="1">
        <v>38.611304001662901</v>
      </c>
      <c r="O152" s="1">
        <v>34.983358030242499</v>
      </c>
      <c r="P152" s="1">
        <v>39.4144452601534</v>
      </c>
      <c r="Q152" s="1">
        <v>410.71138726424999</v>
      </c>
      <c r="R152" s="1">
        <v>579.97671714018702</v>
      </c>
      <c r="S152" s="1">
        <v>299.559686753177</v>
      </c>
      <c r="T152" s="1">
        <v>86.636499623363207</v>
      </c>
      <c r="U152" s="1">
        <v>251.37723490229399</v>
      </c>
      <c r="V152" s="1">
        <v>448.70058600751003</v>
      </c>
      <c r="W152" s="1">
        <v>833.49529572859899</v>
      </c>
      <c r="X152" s="1">
        <v>1078.00665121631</v>
      </c>
      <c r="Y152" s="1">
        <v>1045.8278564271</v>
      </c>
      <c r="Z152" s="1">
        <v>1027.53971315591</v>
      </c>
      <c r="AA152" s="1">
        <v>1482.7615620686199</v>
      </c>
      <c r="AB152" s="1">
        <v>1165.61098179489</v>
      </c>
      <c r="AC152" s="1">
        <v>1285.1829042489201</v>
      </c>
      <c r="AD152" s="1">
        <v>956.71862029407396</v>
      </c>
      <c r="AE152" s="1">
        <v>699.14612480860296</v>
      </c>
      <c r="AF152" s="1">
        <v>784.01512988519301</v>
      </c>
      <c r="AG152" s="1">
        <v>572.94822998535403</v>
      </c>
      <c r="AH152" s="1">
        <v>497.732603221609</v>
      </c>
      <c r="AI152" s="1">
        <v>439.493120600282</v>
      </c>
      <c r="AJ152" s="1">
        <v>434.43225708537898</v>
      </c>
      <c r="AK152" s="1">
        <v>241.39571469289299</v>
      </c>
      <c r="AL152" s="1">
        <v>163.05772253175499</v>
      </c>
      <c r="AM152" s="1">
        <v>125.02588175387601</v>
      </c>
      <c r="AN152" s="1">
        <v>224.23130044787899</v>
      </c>
      <c r="AO152" s="1">
        <v>155.34766093857201</v>
      </c>
      <c r="AP152" s="1">
        <v>138.36627999591099</v>
      </c>
      <c r="AQ152" s="1">
        <v>158.26021065728401</v>
      </c>
      <c r="AR152" s="1">
        <v>149.09622574860501</v>
      </c>
      <c r="AS152" s="1">
        <v>113.887702586551</v>
      </c>
      <c r="AT152" s="1">
        <v>94.106262926550698</v>
      </c>
      <c r="AU152" s="1">
        <v>121.124905145868</v>
      </c>
      <c r="AV152" s="1">
        <v>148.44844697317001</v>
      </c>
      <c r="AW152" s="1">
        <v>124.830991905158</v>
      </c>
      <c r="AX152" s="1">
        <v>100.610167394092</v>
      </c>
      <c r="AY152" s="1">
        <v>97.204942437608096</v>
      </c>
      <c r="AZ152" s="1">
        <v>77.501841437045599</v>
      </c>
      <c r="BA152" s="1">
        <v>64.776805654902603</v>
      </c>
      <c r="BB152" s="1">
        <f t="shared" si="7"/>
        <v>30.332111937609</v>
      </c>
      <c r="BC152" s="1">
        <f t="shared" si="7"/>
        <v>22.591497912411999</v>
      </c>
      <c r="BD152" s="1">
        <f t="shared" si="7"/>
        <v>43.264315120668599</v>
      </c>
      <c r="BE152" s="1">
        <f t="shared" ref="BE152:BG215" si="10">E153</f>
        <v>24.1147537132106</v>
      </c>
      <c r="BF152" s="1">
        <f t="shared" si="10"/>
        <v>30.040035875813899</v>
      </c>
      <c r="BG152" s="1">
        <f t="shared" si="10"/>
        <v>33.279806787105599</v>
      </c>
      <c r="BH152" s="1"/>
      <c r="BI152" s="1"/>
      <c r="BJ152" s="1"/>
      <c r="BK152" s="3">
        <v>1549</v>
      </c>
      <c r="BL152" s="1">
        <f t="shared" si="8"/>
        <v>62.228721031629071</v>
      </c>
      <c r="BM152" s="1">
        <v>62.219000000000001</v>
      </c>
      <c r="BN152" s="5">
        <f t="shared" si="9"/>
        <v>1.5623895641315191E-2</v>
      </c>
    </row>
    <row r="153" spans="2:66" x14ac:dyDescent="0.3">
      <c r="B153" s="1">
        <v>30.332111937609</v>
      </c>
      <c r="C153" s="1">
        <v>22.591497912411999</v>
      </c>
      <c r="D153" s="1">
        <v>43.264315120668599</v>
      </c>
      <c r="E153" s="1">
        <v>24.1147537132106</v>
      </c>
      <c r="F153" s="1">
        <v>30.040035875813899</v>
      </c>
      <c r="G153" s="1">
        <v>33.279806787105599</v>
      </c>
      <c r="H153" s="1">
        <v>39.374022311532897</v>
      </c>
      <c r="I153" s="1">
        <v>33.174366464984502</v>
      </c>
      <c r="J153" s="1">
        <v>36.653058167714399</v>
      </c>
      <c r="K153" s="1">
        <v>28.704526700939098</v>
      </c>
      <c r="L153" s="1">
        <v>35.302723354456297</v>
      </c>
      <c r="M153" s="1">
        <v>44.356964150691901</v>
      </c>
      <c r="N153" s="1">
        <v>43.411539271195302</v>
      </c>
      <c r="O153" s="1">
        <v>30.707508835533702</v>
      </c>
      <c r="P153" s="1">
        <v>38.589320409421497</v>
      </c>
      <c r="Q153" s="1">
        <v>135.212081356477</v>
      </c>
      <c r="R153" s="1">
        <v>317.60075237079599</v>
      </c>
      <c r="S153" s="1">
        <v>287.81320191036599</v>
      </c>
      <c r="T153" s="1">
        <v>197.80600736222601</v>
      </c>
      <c r="U153" s="1">
        <v>249.05287664703499</v>
      </c>
      <c r="V153" s="1">
        <v>292.87362677538499</v>
      </c>
      <c r="W153" s="1">
        <v>433.561785734154</v>
      </c>
      <c r="X153" s="1">
        <v>929.50273217852396</v>
      </c>
      <c r="Y153" s="1">
        <v>802.35808312395898</v>
      </c>
      <c r="Z153" s="1">
        <v>573.84607222842101</v>
      </c>
      <c r="AA153" s="1">
        <v>702.93428872128902</v>
      </c>
      <c r="AB153" s="1">
        <v>862.11357354486404</v>
      </c>
      <c r="AC153" s="1">
        <v>470.47028137327499</v>
      </c>
      <c r="AD153" s="1">
        <v>329.53973884623599</v>
      </c>
      <c r="AE153" s="1">
        <v>414.04988216538999</v>
      </c>
      <c r="AF153" s="1">
        <v>492.46917433367997</v>
      </c>
      <c r="AG153" s="1">
        <v>353.507538078935</v>
      </c>
      <c r="AH153" s="1">
        <v>324.33778637287202</v>
      </c>
      <c r="AI153" s="1">
        <v>418.30194840757798</v>
      </c>
      <c r="AJ153" s="1">
        <v>444.95362787179403</v>
      </c>
      <c r="AK153" s="1">
        <v>264.29236249156003</v>
      </c>
      <c r="AL153" s="1">
        <v>196.638978622276</v>
      </c>
      <c r="AM153" s="1">
        <v>255.731853219953</v>
      </c>
      <c r="AN153" s="1">
        <v>206.99024344027799</v>
      </c>
      <c r="AO153" s="1">
        <v>155.510506904842</v>
      </c>
      <c r="AP153" s="1">
        <v>141.800098073122</v>
      </c>
      <c r="AQ153" s="1">
        <v>119.568650145296</v>
      </c>
      <c r="AR153" s="1">
        <v>97.6105027658258</v>
      </c>
      <c r="AS153" s="1">
        <v>92.1633274040353</v>
      </c>
      <c r="AT153" s="1">
        <v>95.045417194054195</v>
      </c>
      <c r="AU153" s="1">
        <v>61.090315945166999</v>
      </c>
      <c r="AV153" s="1">
        <v>65.039024961671103</v>
      </c>
      <c r="AW153" s="1">
        <v>74.423209581938806</v>
      </c>
      <c r="AX153" s="1">
        <v>52.254098967374098</v>
      </c>
      <c r="AY153" s="1">
        <v>50.556158728644597</v>
      </c>
      <c r="AZ153" s="1">
        <v>49.024009474435204</v>
      </c>
      <c r="BA153" s="1">
        <v>50.483074401386602</v>
      </c>
      <c r="BB153" s="1">
        <f t="shared" ref="BB153:BG216" si="11">B154</f>
        <v>34.399687098574802</v>
      </c>
      <c r="BC153" s="1">
        <f t="shared" si="11"/>
        <v>37.712162321511798</v>
      </c>
      <c r="BD153" s="1">
        <f t="shared" si="11"/>
        <v>33.355251336291097</v>
      </c>
      <c r="BE153" s="1">
        <f t="shared" si="10"/>
        <v>52.070394346581999</v>
      </c>
      <c r="BF153" s="1">
        <f t="shared" si="10"/>
        <v>57.5709286671432</v>
      </c>
      <c r="BG153" s="1">
        <f t="shared" si="10"/>
        <v>41.268739159288501</v>
      </c>
      <c r="BH153" s="1"/>
      <c r="BI153" s="1"/>
      <c r="BJ153" s="1"/>
      <c r="BK153" s="3">
        <v>1550</v>
      </c>
      <c r="BL153" s="1">
        <f t="shared" si="8"/>
        <v>87.724536604644157</v>
      </c>
      <c r="BM153" s="1">
        <v>87.712999999999994</v>
      </c>
      <c r="BN153" s="5">
        <f t="shared" si="9"/>
        <v>1.3152673656315048E-2</v>
      </c>
    </row>
    <row r="154" spans="2:66" x14ac:dyDescent="0.3">
      <c r="B154" s="1">
        <v>34.399687098574802</v>
      </c>
      <c r="C154" s="1">
        <v>37.712162321511798</v>
      </c>
      <c r="D154" s="1">
        <v>33.355251336291097</v>
      </c>
      <c r="E154" s="1">
        <v>52.070394346581999</v>
      </c>
      <c r="F154" s="1">
        <v>57.5709286671432</v>
      </c>
      <c r="G154" s="1">
        <v>41.268739159288501</v>
      </c>
      <c r="H154" s="1">
        <v>32.906414445603701</v>
      </c>
      <c r="I154" s="1">
        <v>39.453550582224999</v>
      </c>
      <c r="J154" s="1">
        <v>43.220634435542202</v>
      </c>
      <c r="K154" s="1">
        <v>45.748766231049203</v>
      </c>
      <c r="L154" s="1">
        <v>34.389329206597303</v>
      </c>
      <c r="M154" s="1">
        <v>34.428319300931697</v>
      </c>
      <c r="N154" s="1">
        <v>43.849077189490202</v>
      </c>
      <c r="O154" s="1">
        <v>152.937779463688</v>
      </c>
      <c r="P154" s="1">
        <v>398.52252313490902</v>
      </c>
      <c r="Q154" s="1">
        <v>396.03832834185499</v>
      </c>
      <c r="R154" s="1">
        <v>162.02604186440399</v>
      </c>
      <c r="S154" s="1">
        <v>236.48440101622501</v>
      </c>
      <c r="T154" s="1">
        <v>272.64726834384402</v>
      </c>
      <c r="U154" s="1">
        <v>211.501466687705</v>
      </c>
      <c r="V154" s="1">
        <v>459.00599641989902</v>
      </c>
      <c r="W154" s="1">
        <v>364.55759323994903</v>
      </c>
      <c r="X154" s="1">
        <v>363.85104031602299</v>
      </c>
      <c r="Y154" s="1">
        <v>566.51874438855702</v>
      </c>
      <c r="Z154" s="1">
        <v>448.02695446482699</v>
      </c>
      <c r="AA154" s="1">
        <v>431.088899589768</v>
      </c>
      <c r="AB154" s="1">
        <v>248.457898125865</v>
      </c>
      <c r="AC154" s="1">
        <v>550.43903576351499</v>
      </c>
      <c r="AD154" s="1">
        <v>319.43947975607699</v>
      </c>
      <c r="AE154" s="1">
        <v>355.07951274948198</v>
      </c>
      <c r="AF154" s="1">
        <v>665.08051631815897</v>
      </c>
      <c r="AG154" s="1">
        <v>617.31316355786601</v>
      </c>
      <c r="AH154" s="1">
        <v>609.55430531369302</v>
      </c>
      <c r="AI154" s="1">
        <v>353.18899943739399</v>
      </c>
      <c r="AJ154" s="1">
        <v>212.94518083420101</v>
      </c>
      <c r="AK154" s="1">
        <v>229.86651149449901</v>
      </c>
      <c r="AL154" s="1">
        <v>252.949100595072</v>
      </c>
      <c r="AM154" s="1">
        <v>263.59329282502699</v>
      </c>
      <c r="AN154" s="1">
        <v>161.35095121958599</v>
      </c>
      <c r="AO154" s="1">
        <v>155.123544303443</v>
      </c>
      <c r="AP154" s="1">
        <v>127.11246025305</v>
      </c>
      <c r="AQ154" s="1">
        <v>120.16650424162999</v>
      </c>
      <c r="AR154" s="1">
        <v>109.362189992769</v>
      </c>
      <c r="AS154" s="1">
        <v>99.8763110107015</v>
      </c>
      <c r="AT154" s="1">
        <v>74.212101899493206</v>
      </c>
      <c r="AU154" s="1">
        <v>55.124921039653699</v>
      </c>
      <c r="AV154" s="1">
        <v>42.7154668020885</v>
      </c>
      <c r="AW154" s="1">
        <v>40.339480686951703</v>
      </c>
      <c r="AX154" s="1">
        <v>68.088066597580607</v>
      </c>
      <c r="AY154" s="1">
        <v>61.562750352455097</v>
      </c>
      <c r="AZ154" s="1">
        <v>39.820037139232902</v>
      </c>
      <c r="BA154" s="1">
        <v>37.5191130983766</v>
      </c>
      <c r="BB154" s="1">
        <f t="shared" si="11"/>
        <v>29.788215074602999</v>
      </c>
      <c r="BC154" s="1">
        <f t="shared" si="11"/>
        <v>11.520811737968801</v>
      </c>
      <c r="BD154" s="1">
        <f t="shared" si="11"/>
        <v>15.154273968794</v>
      </c>
      <c r="BE154" s="1">
        <f t="shared" si="10"/>
        <v>23.5097261638576</v>
      </c>
      <c r="BF154" s="1">
        <f t="shared" si="10"/>
        <v>25.0969836808782</v>
      </c>
      <c r="BG154" s="1">
        <f t="shared" si="10"/>
        <v>27.786262297604399</v>
      </c>
      <c r="BH154" s="1"/>
      <c r="BI154" s="1"/>
      <c r="BJ154" s="1"/>
      <c r="BK154" s="3">
        <v>1551</v>
      </c>
      <c r="BL154" s="1">
        <f t="shared" si="8"/>
        <v>77.999536029224672</v>
      </c>
      <c r="BM154" s="1">
        <v>78.001999999999995</v>
      </c>
      <c r="BN154" s="5">
        <f t="shared" si="9"/>
        <v>3.1588558951357493E-3</v>
      </c>
    </row>
    <row r="155" spans="2:66" x14ac:dyDescent="0.3">
      <c r="B155" s="1">
        <v>29.788215074602999</v>
      </c>
      <c r="C155" s="1">
        <v>11.520811737968801</v>
      </c>
      <c r="D155" s="1">
        <v>15.154273968794</v>
      </c>
      <c r="E155" s="1">
        <v>23.5097261638576</v>
      </c>
      <c r="F155" s="1">
        <v>25.0969836808782</v>
      </c>
      <c r="G155" s="1">
        <v>27.786262297604399</v>
      </c>
      <c r="H155" s="1">
        <v>31.015307971558201</v>
      </c>
      <c r="I155" s="1">
        <v>32.076308007874502</v>
      </c>
      <c r="J155" s="1">
        <v>30.097321277860601</v>
      </c>
      <c r="K155" s="1">
        <v>37.664625942611501</v>
      </c>
      <c r="L155" s="1">
        <v>60.170598334793297</v>
      </c>
      <c r="M155" s="1">
        <v>40.820175357941103</v>
      </c>
      <c r="N155" s="1">
        <v>28.325164949626402</v>
      </c>
      <c r="O155" s="1">
        <v>104.06986444163</v>
      </c>
      <c r="P155" s="1">
        <v>197.768126172379</v>
      </c>
      <c r="Q155" s="1">
        <v>298.32653801216998</v>
      </c>
      <c r="R155" s="1">
        <v>437.80998603392197</v>
      </c>
      <c r="S155" s="1">
        <v>289.650271947379</v>
      </c>
      <c r="T155" s="1">
        <v>293.28863267284498</v>
      </c>
      <c r="U155" s="1">
        <v>303.51433957288702</v>
      </c>
      <c r="V155" s="1">
        <v>216.33694906353401</v>
      </c>
      <c r="W155" s="1">
        <v>409.43515902642099</v>
      </c>
      <c r="X155" s="1">
        <v>388.86900376072299</v>
      </c>
      <c r="Y155" s="1">
        <v>685.33209695718597</v>
      </c>
      <c r="Z155" s="1">
        <v>799.51503367163104</v>
      </c>
      <c r="AA155" s="1">
        <v>384.46982114595397</v>
      </c>
      <c r="AB155" s="1">
        <v>734.90015488520703</v>
      </c>
      <c r="AC155" s="1">
        <v>758.27589694759502</v>
      </c>
      <c r="AD155" s="1">
        <v>560.98591740405504</v>
      </c>
      <c r="AE155" s="1">
        <v>639.75210696181102</v>
      </c>
      <c r="AF155" s="1">
        <v>474.74668916364197</v>
      </c>
      <c r="AG155" s="1">
        <v>365.409992874826</v>
      </c>
      <c r="AH155" s="1">
        <v>526.87528060141904</v>
      </c>
      <c r="AI155" s="1">
        <v>423.172504861015</v>
      </c>
      <c r="AJ155" s="1">
        <v>314.41315923011399</v>
      </c>
      <c r="AK155" s="1">
        <v>212.72369100693001</v>
      </c>
      <c r="AL155" s="1">
        <v>302.05487663135301</v>
      </c>
      <c r="AM155" s="1">
        <v>255.99346174321499</v>
      </c>
      <c r="AN155" s="1">
        <v>253.08686360738801</v>
      </c>
      <c r="AO155" s="1">
        <v>203.68266082193</v>
      </c>
      <c r="AP155" s="1">
        <v>165.540656391428</v>
      </c>
      <c r="AQ155" s="1">
        <v>130.46003250414199</v>
      </c>
      <c r="AR155" s="1">
        <v>109.90067070033901</v>
      </c>
      <c r="AS155" s="1">
        <v>115.754422577806</v>
      </c>
      <c r="AT155" s="1">
        <v>82.970157479375303</v>
      </c>
      <c r="AU155" s="1">
        <v>76.942349562463093</v>
      </c>
      <c r="AV155" s="1">
        <v>84.7987027759348</v>
      </c>
      <c r="AW155" s="1">
        <v>58.225593253517999</v>
      </c>
      <c r="AX155" s="1">
        <v>71.7612608191303</v>
      </c>
      <c r="AY155" s="1">
        <v>43.673378716348701</v>
      </c>
      <c r="AZ155" s="1">
        <v>43.030399056779501</v>
      </c>
      <c r="BA155" s="1">
        <v>56.3088437614825</v>
      </c>
      <c r="BB155" s="1">
        <f t="shared" si="11"/>
        <v>44.938905082553298</v>
      </c>
      <c r="BC155" s="1">
        <f t="shared" si="11"/>
        <v>56.554064953455999</v>
      </c>
      <c r="BD155" s="1">
        <f t="shared" si="11"/>
        <v>54.550577183609398</v>
      </c>
      <c r="BE155" s="1">
        <f t="shared" si="10"/>
        <v>45.409117796313197</v>
      </c>
      <c r="BF155" s="1">
        <f t="shared" si="10"/>
        <v>33.457905707362201</v>
      </c>
      <c r="BG155" s="1">
        <f t="shared" si="10"/>
        <v>28.534439501630199</v>
      </c>
      <c r="BH155" s="1"/>
      <c r="BI155" s="1"/>
      <c r="BJ155" s="1"/>
      <c r="BK155" s="3">
        <v>1552</v>
      </c>
      <c r="BL155" s="1">
        <f t="shared" si="8"/>
        <v>87.041304873013061</v>
      </c>
      <c r="BM155" s="1">
        <v>87.040999999999997</v>
      </c>
      <c r="BN155" s="5">
        <f t="shared" si="9"/>
        <v>3.502636838551559E-4</v>
      </c>
    </row>
    <row r="156" spans="2:66" x14ac:dyDescent="0.3">
      <c r="B156" s="1">
        <v>44.938905082553298</v>
      </c>
      <c r="C156" s="1">
        <v>56.554064953455999</v>
      </c>
      <c r="D156" s="1">
        <v>54.550577183609398</v>
      </c>
      <c r="E156" s="1">
        <v>45.409117796313197</v>
      </c>
      <c r="F156" s="1">
        <v>33.457905707362201</v>
      </c>
      <c r="G156" s="1">
        <v>28.534439501630199</v>
      </c>
      <c r="H156" s="1">
        <v>31.130922916233999</v>
      </c>
      <c r="I156" s="1">
        <v>32.532348888700703</v>
      </c>
      <c r="J156" s="1">
        <v>44.450565114878898</v>
      </c>
      <c r="K156" s="1">
        <v>29.0773967119367</v>
      </c>
      <c r="L156" s="1">
        <v>26.160398934390098</v>
      </c>
      <c r="M156" s="1">
        <v>37.325641585351498</v>
      </c>
      <c r="N156" s="1">
        <v>30.041109468728401</v>
      </c>
      <c r="O156" s="1">
        <v>31.933210547360499</v>
      </c>
      <c r="P156" s="1">
        <v>410.85139298109101</v>
      </c>
      <c r="Q156" s="1">
        <v>387.02835549201802</v>
      </c>
      <c r="R156" s="1">
        <v>289.11716711391898</v>
      </c>
      <c r="S156" s="1">
        <v>134.51976086384701</v>
      </c>
      <c r="T156" s="1">
        <v>195.93348917185699</v>
      </c>
      <c r="U156" s="1">
        <v>244.41520484141199</v>
      </c>
      <c r="V156" s="1">
        <v>172.705220284456</v>
      </c>
      <c r="W156" s="1">
        <v>303.03528855716399</v>
      </c>
      <c r="X156" s="1">
        <v>446.67401295901902</v>
      </c>
      <c r="Y156" s="1">
        <v>476.49759183912602</v>
      </c>
      <c r="Z156" s="1">
        <v>471.55383578466098</v>
      </c>
      <c r="AA156" s="1">
        <v>722.22195421639503</v>
      </c>
      <c r="AB156" s="1">
        <v>624.87114348740101</v>
      </c>
      <c r="AC156" s="1">
        <v>480.34253721085901</v>
      </c>
      <c r="AD156" s="1">
        <v>560.75961216247697</v>
      </c>
      <c r="AE156" s="1">
        <v>502.10172725139898</v>
      </c>
      <c r="AF156" s="1">
        <v>731.03008810828999</v>
      </c>
      <c r="AG156" s="1">
        <v>554.52193535796198</v>
      </c>
      <c r="AH156" s="1">
        <v>635.13215550470602</v>
      </c>
      <c r="AI156" s="1">
        <v>525.52429868588797</v>
      </c>
      <c r="AJ156" s="1">
        <v>456.37631295876099</v>
      </c>
      <c r="AK156" s="1">
        <v>332.547964546397</v>
      </c>
      <c r="AL156" s="1">
        <v>257.03406369520701</v>
      </c>
      <c r="AM156" s="1">
        <v>234.439980147239</v>
      </c>
      <c r="AN156" s="1">
        <v>239.61107508154299</v>
      </c>
      <c r="AO156" s="1">
        <v>203.054713574495</v>
      </c>
      <c r="AP156" s="1">
        <v>124.686344610818</v>
      </c>
      <c r="AQ156" s="1">
        <v>117.477490698111</v>
      </c>
      <c r="AR156" s="1">
        <v>91.9129947669811</v>
      </c>
      <c r="AS156" s="1">
        <v>62.952994107729303</v>
      </c>
      <c r="AT156" s="1">
        <v>50.735985658228302</v>
      </c>
      <c r="AU156" s="1">
        <v>55.125159320508899</v>
      </c>
      <c r="AV156" s="1">
        <v>56.999336967584199</v>
      </c>
      <c r="AW156" s="1">
        <v>62.084034153750601</v>
      </c>
      <c r="AX156" s="1">
        <v>71.568936966263294</v>
      </c>
      <c r="AY156" s="1">
        <v>65.848519026317305</v>
      </c>
      <c r="AZ156" s="1">
        <v>53.366230801112302</v>
      </c>
      <c r="BA156" s="1">
        <v>58.743777708726</v>
      </c>
      <c r="BB156" s="1">
        <f t="shared" si="11"/>
        <v>45.231919509521397</v>
      </c>
      <c r="BC156" s="1">
        <f t="shared" si="11"/>
        <v>31.2963519436226</v>
      </c>
      <c r="BD156" s="1">
        <f t="shared" si="11"/>
        <v>20.230808568936801</v>
      </c>
      <c r="BE156" s="1">
        <f t="shared" si="10"/>
        <v>18.347524724874098</v>
      </c>
      <c r="BF156" s="1">
        <f t="shared" si="10"/>
        <v>18.0557527589615</v>
      </c>
      <c r="BG156" s="1">
        <f t="shared" si="10"/>
        <v>19.592419463702299</v>
      </c>
      <c r="BH156" s="1"/>
      <c r="BI156" s="1"/>
      <c r="BJ156" s="1"/>
      <c r="BK156" s="3">
        <v>1553</v>
      </c>
      <c r="BL156" s="1">
        <f t="shared" si="8"/>
        <v>82.239894237735086</v>
      </c>
      <c r="BM156" s="1">
        <v>82.247</v>
      </c>
      <c r="BN156" s="5">
        <f t="shared" si="9"/>
        <v>8.6395397581839461E-3</v>
      </c>
    </row>
    <row r="157" spans="2:66" x14ac:dyDescent="0.3">
      <c r="B157" s="1">
        <v>45.231919509521397</v>
      </c>
      <c r="C157" s="1">
        <v>31.2963519436226</v>
      </c>
      <c r="D157" s="1">
        <v>20.230808568936801</v>
      </c>
      <c r="E157" s="1">
        <v>18.347524724874098</v>
      </c>
      <c r="F157" s="1">
        <v>18.0557527589615</v>
      </c>
      <c r="G157" s="1">
        <v>19.592419463702299</v>
      </c>
      <c r="H157" s="1">
        <v>32.842228882761098</v>
      </c>
      <c r="I157" s="1">
        <v>38.343637218624401</v>
      </c>
      <c r="J157" s="1">
        <v>42.293361786339602</v>
      </c>
      <c r="K157" s="1">
        <v>30.272704793800401</v>
      </c>
      <c r="L157" s="1">
        <v>30.644390766557802</v>
      </c>
      <c r="M157" s="1">
        <v>40.402992442609403</v>
      </c>
      <c r="N157" s="1">
        <v>29.059409464928901</v>
      </c>
      <c r="O157" s="1">
        <v>44.2464849135389</v>
      </c>
      <c r="P157" s="1">
        <v>255.79526183496401</v>
      </c>
      <c r="Q157" s="1">
        <v>318.63021271112802</v>
      </c>
      <c r="R157" s="1">
        <v>462.22485270514699</v>
      </c>
      <c r="S157" s="1">
        <v>750.27088106646602</v>
      </c>
      <c r="T157" s="1">
        <v>823.09409711064302</v>
      </c>
      <c r="U157" s="1">
        <v>724.75372156301103</v>
      </c>
      <c r="V157" s="1">
        <v>557.90025260809398</v>
      </c>
      <c r="W157" s="1">
        <v>544.86492848991395</v>
      </c>
      <c r="X157" s="1">
        <v>731.97028644844602</v>
      </c>
      <c r="Y157" s="1">
        <v>729.53945993220304</v>
      </c>
      <c r="Z157" s="1">
        <v>668.06496921686903</v>
      </c>
      <c r="AA157" s="1">
        <v>413.44407562718402</v>
      </c>
      <c r="AB157" s="1">
        <v>417.89181390499101</v>
      </c>
      <c r="AC157" s="1">
        <v>372.39506862127701</v>
      </c>
      <c r="AD157" s="1">
        <v>702.50563043866805</v>
      </c>
      <c r="AE157" s="1">
        <v>475.42227400860901</v>
      </c>
      <c r="AF157" s="1">
        <v>304.15225515492898</v>
      </c>
      <c r="AG157" s="1">
        <v>382.36478490702302</v>
      </c>
      <c r="AH157" s="1">
        <v>399.51646259000802</v>
      </c>
      <c r="AI157" s="1">
        <v>439.79420683245797</v>
      </c>
      <c r="AJ157" s="1">
        <v>469.378594713692</v>
      </c>
      <c r="AK157" s="1">
        <v>249.16139184931001</v>
      </c>
      <c r="AL157" s="1">
        <v>194.13529258977499</v>
      </c>
      <c r="AM157" s="1">
        <v>190.72604444774899</v>
      </c>
      <c r="AN157" s="1">
        <v>221.17652020478499</v>
      </c>
      <c r="AO157" s="1">
        <v>155.10950078990001</v>
      </c>
      <c r="AP157" s="1">
        <v>130.38629859564799</v>
      </c>
      <c r="AQ157" s="1">
        <v>98.877916130861706</v>
      </c>
      <c r="AR157" s="1">
        <v>79.1506340230776</v>
      </c>
      <c r="AS157" s="1">
        <v>74.019212213235093</v>
      </c>
      <c r="AT157" s="1">
        <v>58.715734185788399</v>
      </c>
      <c r="AU157" s="1">
        <v>72.386832320823004</v>
      </c>
      <c r="AV157" s="1">
        <v>57.008488013045003</v>
      </c>
      <c r="AW157" s="1">
        <v>40.980478283868898</v>
      </c>
      <c r="AX157" s="1">
        <v>42.664095949963198</v>
      </c>
      <c r="AY157" s="1">
        <v>41.956739053802501</v>
      </c>
      <c r="AZ157" s="1">
        <v>55.478153764157099</v>
      </c>
      <c r="BA157" s="1">
        <v>61.657061043938597</v>
      </c>
      <c r="BB157" s="1">
        <f t="shared" si="11"/>
        <v>45.810279067061202</v>
      </c>
      <c r="BC157" s="1">
        <f t="shared" si="11"/>
        <v>22.116588535873198</v>
      </c>
      <c r="BD157" s="1">
        <f t="shared" si="11"/>
        <v>35.894564453012499</v>
      </c>
      <c r="BE157" s="1">
        <f t="shared" si="10"/>
        <v>35.270167256634402</v>
      </c>
      <c r="BF157" s="1">
        <f t="shared" si="10"/>
        <v>32.102895921720197</v>
      </c>
      <c r="BG157" s="1">
        <f t="shared" si="10"/>
        <v>32.349471444622601</v>
      </c>
      <c r="BH157" s="1"/>
      <c r="BI157" s="1"/>
      <c r="BJ157" s="1"/>
      <c r="BK157" s="3">
        <v>1554</v>
      </c>
      <c r="BL157" s="1">
        <f t="shared" si="8"/>
        <v>93.284156671937581</v>
      </c>
      <c r="BM157" s="1">
        <v>93.233999999999995</v>
      </c>
      <c r="BN157" s="5">
        <f t="shared" si="9"/>
        <v>5.3796546257358781E-2</v>
      </c>
    </row>
    <row r="158" spans="2:66" x14ac:dyDescent="0.3">
      <c r="B158" s="1">
        <v>45.810279067061202</v>
      </c>
      <c r="C158" s="1">
        <v>22.116588535873198</v>
      </c>
      <c r="D158" s="1">
        <v>35.894564453012499</v>
      </c>
      <c r="E158" s="1">
        <v>35.270167256634402</v>
      </c>
      <c r="F158" s="1">
        <v>32.102895921720197</v>
      </c>
      <c r="G158" s="1">
        <v>32.349471444622601</v>
      </c>
      <c r="H158" s="1">
        <v>28.3775560981158</v>
      </c>
      <c r="I158" s="1">
        <v>28.068650274977902</v>
      </c>
      <c r="J158" s="1">
        <v>20.0703113393986</v>
      </c>
      <c r="K158" s="1">
        <v>26.990134008282499</v>
      </c>
      <c r="L158" s="1">
        <v>29.433938927106201</v>
      </c>
      <c r="M158" s="1">
        <v>16.529280455332799</v>
      </c>
      <c r="N158" s="1">
        <v>30.2627105835289</v>
      </c>
      <c r="O158" s="1">
        <v>33.554448720238803</v>
      </c>
      <c r="P158" s="1">
        <v>75.174769435903002</v>
      </c>
      <c r="Q158" s="1">
        <v>439.10083853918098</v>
      </c>
      <c r="R158" s="1">
        <v>826.10463523783801</v>
      </c>
      <c r="S158" s="1">
        <v>352.79386934714802</v>
      </c>
      <c r="T158" s="1">
        <v>308.13387540905597</v>
      </c>
      <c r="U158" s="1">
        <v>282.11448958980998</v>
      </c>
      <c r="V158" s="1">
        <v>218.40755762712001</v>
      </c>
      <c r="W158" s="1">
        <v>528.182033759614</v>
      </c>
      <c r="X158" s="1">
        <v>443.76689266991099</v>
      </c>
      <c r="Y158" s="1">
        <v>581.36053051096803</v>
      </c>
      <c r="Z158" s="1">
        <v>638.24425507381898</v>
      </c>
      <c r="AA158" s="1">
        <v>958.85893941993402</v>
      </c>
      <c r="AB158" s="1">
        <v>1009.03516857357</v>
      </c>
      <c r="AC158" s="1">
        <v>675.79576958551797</v>
      </c>
      <c r="AD158" s="1">
        <v>598.38889731862901</v>
      </c>
      <c r="AE158" s="1">
        <v>468.93867509915401</v>
      </c>
      <c r="AF158" s="1">
        <v>444.78265525092502</v>
      </c>
      <c r="AG158" s="1">
        <v>390.77628428465403</v>
      </c>
      <c r="AH158" s="1">
        <v>291.59089306446401</v>
      </c>
      <c r="AI158" s="1">
        <v>291.18009749204998</v>
      </c>
      <c r="AJ158" s="1">
        <v>316.98231594138201</v>
      </c>
      <c r="AK158" s="1">
        <v>278.255341326105</v>
      </c>
      <c r="AL158" s="1">
        <v>232.08901293472101</v>
      </c>
      <c r="AM158" s="1">
        <v>235.03737639703601</v>
      </c>
      <c r="AN158" s="1">
        <v>205.75354889951799</v>
      </c>
      <c r="AO158" s="1">
        <v>146.46391592994499</v>
      </c>
      <c r="AP158" s="1">
        <v>132.65583901167</v>
      </c>
      <c r="AQ158" s="1">
        <v>97.749329036700502</v>
      </c>
      <c r="AR158" s="1">
        <v>121.251796437973</v>
      </c>
      <c r="AS158" s="1">
        <v>130.461764290894</v>
      </c>
      <c r="AT158" s="1">
        <v>127.843297762088</v>
      </c>
      <c r="AU158" s="1">
        <v>103.987664029313</v>
      </c>
      <c r="AV158" s="1">
        <v>105.43807049801001</v>
      </c>
      <c r="AW158" s="1">
        <v>73.289615154657099</v>
      </c>
      <c r="AX158" s="1">
        <v>70.257050486112803</v>
      </c>
      <c r="AY158" s="1">
        <v>38.186598527029503</v>
      </c>
      <c r="AZ158" s="1">
        <v>87.523182054482504</v>
      </c>
      <c r="BA158" s="1">
        <v>71.200309354189301</v>
      </c>
      <c r="BB158" s="1">
        <f t="shared" si="11"/>
        <v>20.017438522112698</v>
      </c>
      <c r="BC158" s="1">
        <f t="shared" si="11"/>
        <v>19.486493309752099</v>
      </c>
      <c r="BD158" s="1">
        <f t="shared" si="11"/>
        <v>39.754665666058301</v>
      </c>
      <c r="BE158" s="1">
        <f t="shared" si="10"/>
        <v>42.1537034109869</v>
      </c>
      <c r="BF158" s="1">
        <f t="shared" si="10"/>
        <v>45.268426579630898</v>
      </c>
      <c r="BG158" s="1">
        <f t="shared" si="10"/>
        <v>45.132924166994599</v>
      </c>
      <c r="BH158" s="1"/>
      <c r="BI158" s="1"/>
      <c r="BJ158" s="1"/>
      <c r="BK158" s="3">
        <v>1555</v>
      </c>
      <c r="BL158" s="1">
        <f t="shared" si="8"/>
        <v>75.722321572749578</v>
      </c>
      <c r="BM158" s="1">
        <v>75.733999999999995</v>
      </c>
      <c r="BN158" s="5">
        <f t="shared" si="9"/>
        <v>1.5420322774997009E-2</v>
      </c>
    </row>
    <row r="159" spans="2:66" x14ac:dyDescent="0.3">
      <c r="B159" s="1">
        <v>20.017438522112698</v>
      </c>
      <c r="C159" s="1">
        <v>19.486493309752099</v>
      </c>
      <c r="D159" s="1">
        <v>39.754665666058301</v>
      </c>
      <c r="E159" s="1">
        <v>42.1537034109869</v>
      </c>
      <c r="F159" s="1">
        <v>45.268426579630898</v>
      </c>
      <c r="G159" s="1">
        <v>45.132924166994599</v>
      </c>
      <c r="H159" s="1">
        <v>41.241230578522099</v>
      </c>
      <c r="I159" s="1">
        <v>38.639427782413897</v>
      </c>
      <c r="J159" s="1">
        <v>38.378715351447902</v>
      </c>
      <c r="K159" s="1">
        <v>40.178267726155703</v>
      </c>
      <c r="L159" s="1">
        <v>33.430084261988</v>
      </c>
      <c r="M159" s="1">
        <v>46.821038993536902</v>
      </c>
      <c r="N159" s="1">
        <v>91.928351267907999</v>
      </c>
      <c r="O159" s="1">
        <v>110.96923181053199</v>
      </c>
      <c r="P159" s="1">
        <v>129.08623711097999</v>
      </c>
      <c r="Q159" s="1">
        <v>259.78828041974901</v>
      </c>
      <c r="R159" s="1">
        <v>280.72709564715802</v>
      </c>
      <c r="S159" s="1">
        <v>88.188411276324999</v>
      </c>
      <c r="T159" s="1">
        <v>111.284392719724</v>
      </c>
      <c r="U159" s="1">
        <v>137.05159194921399</v>
      </c>
      <c r="V159" s="1">
        <v>160.818664932411</v>
      </c>
      <c r="W159" s="1">
        <v>377.79178004186002</v>
      </c>
      <c r="X159" s="1">
        <v>265.36945699225902</v>
      </c>
      <c r="Y159" s="1">
        <v>390.503540838802</v>
      </c>
      <c r="Z159" s="1">
        <v>382.40043397428201</v>
      </c>
      <c r="AA159" s="1">
        <v>376.10830986783799</v>
      </c>
      <c r="AB159" s="1">
        <v>563.46286291066394</v>
      </c>
      <c r="AC159" s="1">
        <v>356.72571922179299</v>
      </c>
      <c r="AD159" s="1">
        <v>413.78397689119799</v>
      </c>
      <c r="AE159" s="1">
        <v>409.912496933841</v>
      </c>
      <c r="AF159" s="1">
        <v>440.13692586936298</v>
      </c>
      <c r="AG159" s="1">
        <v>327.13706910088098</v>
      </c>
      <c r="AH159" s="1">
        <v>359.08640313461598</v>
      </c>
      <c r="AI159" s="1">
        <v>487.54070971362103</v>
      </c>
      <c r="AJ159" s="1">
        <v>452.15816299805903</v>
      </c>
      <c r="AK159" s="1">
        <v>309.48892201113898</v>
      </c>
      <c r="AL159" s="1">
        <v>258.89142949144599</v>
      </c>
      <c r="AM159" s="1">
        <v>373.85368690984001</v>
      </c>
      <c r="AN159" s="1">
        <v>311.07211108333098</v>
      </c>
      <c r="AO159" s="1">
        <v>277.54038667015402</v>
      </c>
      <c r="AP159" s="1">
        <v>199.78533053965401</v>
      </c>
      <c r="AQ159" s="1">
        <v>163.904238183297</v>
      </c>
      <c r="AR159" s="1">
        <v>160.81796701208</v>
      </c>
      <c r="AS159" s="1">
        <v>142.49226683616601</v>
      </c>
      <c r="AT159" s="1">
        <v>115.64035396883099</v>
      </c>
      <c r="AU159" s="1">
        <v>99.383852349476697</v>
      </c>
      <c r="AV159" s="1">
        <v>63.165156911361201</v>
      </c>
      <c r="AW159" s="1">
        <v>65.618446677515905</v>
      </c>
      <c r="AX159" s="1">
        <v>65.211587902851704</v>
      </c>
      <c r="AY159" s="1">
        <v>46.193737320302297</v>
      </c>
      <c r="AZ159" s="1">
        <v>73.812478311840906</v>
      </c>
      <c r="BA159" s="1">
        <v>48.387583869224699</v>
      </c>
      <c r="BB159" s="1">
        <f t="shared" si="11"/>
        <v>73.962414462194999</v>
      </c>
      <c r="BC159" s="1">
        <f t="shared" si="11"/>
        <v>74.465475281667295</v>
      </c>
      <c r="BD159" s="1">
        <f t="shared" si="11"/>
        <v>50.688281790672498</v>
      </c>
      <c r="BE159" s="1">
        <f t="shared" si="10"/>
        <v>66.465162191411906</v>
      </c>
      <c r="BF159" s="1">
        <f t="shared" si="10"/>
        <v>61.046405760878002</v>
      </c>
      <c r="BG159" s="1">
        <f t="shared" si="10"/>
        <v>60.7971393323811</v>
      </c>
      <c r="BH159" s="1"/>
      <c r="BI159" s="1"/>
      <c r="BJ159" s="1"/>
      <c r="BK159" s="3">
        <v>1556</v>
      </c>
      <c r="BL159" s="1">
        <f t="shared" si="8"/>
        <v>80.302854728444004</v>
      </c>
      <c r="BM159" s="1">
        <v>80.334999999999994</v>
      </c>
      <c r="BN159" s="5">
        <f t="shared" si="9"/>
        <v>4.0014030691466994E-2</v>
      </c>
    </row>
    <row r="160" spans="2:66" x14ac:dyDescent="0.3">
      <c r="B160" s="1">
        <v>73.962414462194999</v>
      </c>
      <c r="C160" s="1">
        <v>74.465475281667295</v>
      </c>
      <c r="D160" s="1">
        <v>50.688281790672498</v>
      </c>
      <c r="E160" s="1">
        <v>66.465162191411906</v>
      </c>
      <c r="F160" s="1">
        <v>61.046405760878002</v>
      </c>
      <c r="G160" s="1">
        <v>60.7971393323811</v>
      </c>
      <c r="H160" s="1">
        <v>54.387389049773297</v>
      </c>
      <c r="I160" s="1">
        <v>62.116260897434302</v>
      </c>
      <c r="J160" s="1">
        <v>59.109048203560299</v>
      </c>
      <c r="K160" s="1">
        <v>54.4985250589733</v>
      </c>
      <c r="L160" s="1">
        <v>37.809924191877997</v>
      </c>
      <c r="M160" s="1">
        <v>89.1914106042817</v>
      </c>
      <c r="N160" s="1">
        <v>116.92335789969</v>
      </c>
      <c r="O160" s="1">
        <v>34.7633921150017</v>
      </c>
      <c r="P160" s="1">
        <v>93.625089990024094</v>
      </c>
      <c r="Q160" s="1">
        <v>273.64508214214999</v>
      </c>
      <c r="R160" s="1">
        <v>189.26020292113199</v>
      </c>
      <c r="S160" s="1">
        <v>329.877830185645</v>
      </c>
      <c r="T160" s="1">
        <v>261.105018516901</v>
      </c>
      <c r="U160" s="1">
        <v>210.00466318287599</v>
      </c>
      <c r="V160" s="1">
        <v>465.53802405066602</v>
      </c>
      <c r="W160" s="1">
        <v>568.74826032456303</v>
      </c>
      <c r="X160" s="1">
        <v>597.27091831016901</v>
      </c>
      <c r="Y160" s="1">
        <v>727.88668335068303</v>
      </c>
      <c r="Z160" s="1">
        <v>581.16751836516198</v>
      </c>
      <c r="AA160" s="1">
        <v>699.00202393662005</v>
      </c>
      <c r="AB160" s="1">
        <v>628.04542519600602</v>
      </c>
      <c r="AC160" s="1">
        <v>797.55520791117203</v>
      </c>
      <c r="AD160" s="1">
        <v>569.65672097029199</v>
      </c>
      <c r="AE160" s="1">
        <v>510.48218894986701</v>
      </c>
      <c r="AF160" s="1">
        <v>486.40534329311402</v>
      </c>
      <c r="AG160" s="1">
        <v>411.51815881545502</v>
      </c>
      <c r="AH160" s="1">
        <v>300.27037560699603</v>
      </c>
      <c r="AI160" s="1">
        <v>235.11603014491999</v>
      </c>
      <c r="AJ160" s="1">
        <v>152.66893463690201</v>
      </c>
      <c r="AK160" s="1">
        <v>261.35517706915698</v>
      </c>
      <c r="AL160" s="1">
        <v>196.98700585161399</v>
      </c>
      <c r="AM160" s="1">
        <v>191.31393489459799</v>
      </c>
      <c r="AN160" s="1">
        <v>203.98466521556799</v>
      </c>
      <c r="AO160" s="1">
        <v>180.222841125081</v>
      </c>
      <c r="AP160" s="1">
        <v>157.93648886443799</v>
      </c>
      <c r="AQ160" s="1">
        <v>150.86158433098799</v>
      </c>
      <c r="AR160" s="1">
        <v>147.09128323049799</v>
      </c>
      <c r="AS160" s="1">
        <v>111.713222313039</v>
      </c>
      <c r="AT160" s="1">
        <v>112.564851051595</v>
      </c>
      <c r="AU160" s="1">
        <v>84.896673027013193</v>
      </c>
      <c r="AV160" s="1">
        <v>75.525036707537595</v>
      </c>
      <c r="AW160" s="1">
        <v>47.707497211630198</v>
      </c>
      <c r="AX160" s="1">
        <v>59.822990363040297</v>
      </c>
      <c r="AY160" s="1">
        <v>67.152693681091307</v>
      </c>
      <c r="AZ160" s="1">
        <v>47.963368205203501</v>
      </c>
      <c r="BA160" s="1">
        <v>67.368729373591194</v>
      </c>
      <c r="BB160" s="1">
        <f t="shared" si="11"/>
        <v>31.536347311632401</v>
      </c>
      <c r="BC160" s="1">
        <f t="shared" si="11"/>
        <v>53.699098014656599</v>
      </c>
      <c r="BD160" s="1">
        <f t="shared" si="11"/>
        <v>49.7217209923312</v>
      </c>
      <c r="BE160" s="1">
        <f t="shared" si="10"/>
        <v>62.807377486951701</v>
      </c>
      <c r="BF160" s="1">
        <f t="shared" si="10"/>
        <v>65.106557016641005</v>
      </c>
      <c r="BG160" s="1">
        <f t="shared" si="10"/>
        <v>68.909154394169306</v>
      </c>
      <c r="BH160" s="1"/>
      <c r="BI160" s="1"/>
      <c r="BJ160" s="1"/>
      <c r="BK160" s="3">
        <v>1557</v>
      </c>
      <c r="BL160" s="1">
        <f t="shared" si="8"/>
        <v>63.935915797699138</v>
      </c>
      <c r="BM160" s="1">
        <v>63.933</v>
      </c>
      <c r="BN160" s="5">
        <f t="shared" si="9"/>
        <v>4.5607083965065343E-3</v>
      </c>
    </row>
    <row r="161" spans="2:66" x14ac:dyDescent="0.3">
      <c r="B161" s="1">
        <v>31.536347311632401</v>
      </c>
      <c r="C161" s="1">
        <v>53.699098014656599</v>
      </c>
      <c r="D161" s="1">
        <v>49.7217209923312</v>
      </c>
      <c r="E161" s="1">
        <v>62.807377486951701</v>
      </c>
      <c r="F161" s="1">
        <v>65.106557016641005</v>
      </c>
      <c r="G161" s="1">
        <v>68.909154394169306</v>
      </c>
      <c r="H161" s="1">
        <v>55.825092426269599</v>
      </c>
      <c r="I161" s="1">
        <v>42.449338461122402</v>
      </c>
      <c r="J161" s="1">
        <v>43.173885840916</v>
      </c>
      <c r="K161" s="1">
        <v>51.821877054132102</v>
      </c>
      <c r="L161" s="1">
        <v>56.107879811243301</v>
      </c>
      <c r="M161" s="1">
        <v>26.5986205288064</v>
      </c>
      <c r="N161" s="1">
        <v>37.9910734482688</v>
      </c>
      <c r="O161" s="1">
        <v>71.833794802037701</v>
      </c>
      <c r="P161" s="1">
        <v>57.065605773978099</v>
      </c>
      <c r="Q161" s="1">
        <v>126.083398434321</v>
      </c>
      <c r="R161" s="1">
        <v>199.615628331278</v>
      </c>
      <c r="S161" s="1">
        <v>177.23787829417</v>
      </c>
      <c r="T161" s="1">
        <v>272.14105662239399</v>
      </c>
      <c r="U161" s="1">
        <v>172.731296303921</v>
      </c>
      <c r="V161" s="1">
        <v>270.617977850839</v>
      </c>
      <c r="W161" s="1">
        <v>221.255344386693</v>
      </c>
      <c r="X161" s="1">
        <v>332.970860713278</v>
      </c>
      <c r="Y161" s="1">
        <v>519.53223293180304</v>
      </c>
      <c r="Z161" s="1">
        <v>266.83473508493398</v>
      </c>
      <c r="AA161" s="1">
        <v>166.835207841358</v>
      </c>
      <c r="AB161" s="1">
        <v>400.660023823166</v>
      </c>
      <c r="AC161" s="1">
        <v>501.59391988898102</v>
      </c>
      <c r="AD161" s="1">
        <v>336.74113517734702</v>
      </c>
      <c r="AE161" s="1">
        <v>517.65044582205996</v>
      </c>
      <c r="AF161" s="1">
        <v>402.12553190231301</v>
      </c>
      <c r="AG161" s="1">
        <v>341.74581908068399</v>
      </c>
      <c r="AH161" s="1">
        <v>427.34333459841503</v>
      </c>
      <c r="AI161" s="1">
        <v>239.94336602975099</v>
      </c>
      <c r="AJ161" s="1">
        <v>161.56634993628799</v>
      </c>
      <c r="AK161" s="1">
        <v>220.86538639440201</v>
      </c>
      <c r="AL161" s="1">
        <v>270.06458059391201</v>
      </c>
      <c r="AM161" s="1">
        <v>130.40796778465901</v>
      </c>
      <c r="AN161" s="1">
        <v>115.35943329515101</v>
      </c>
      <c r="AO161" s="1">
        <v>161.36248260557301</v>
      </c>
      <c r="AP161" s="1">
        <v>165.76299799382701</v>
      </c>
      <c r="AQ161" s="1">
        <v>152.187896026288</v>
      </c>
      <c r="AR161" s="1">
        <v>127.9355908479</v>
      </c>
      <c r="AS161" s="1">
        <v>121.123428324982</v>
      </c>
      <c r="AT161" s="1">
        <v>96.087513048297794</v>
      </c>
      <c r="AU161" s="1">
        <v>109.87746101385299</v>
      </c>
      <c r="AV161" s="1">
        <v>77.581604917291699</v>
      </c>
      <c r="AW161" s="1">
        <v>77.747839518127904</v>
      </c>
      <c r="AX161" s="1">
        <v>104.32015555196</v>
      </c>
      <c r="AY161" s="1">
        <v>118.68613432485699</v>
      </c>
      <c r="AZ161" s="1">
        <v>119.205153612679</v>
      </c>
      <c r="BA161" s="1">
        <v>58.248897761719803</v>
      </c>
      <c r="BB161" s="1">
        <f t="shared" si="11"/>
        <v>46.462567271244097</v>
      </c>
      <c r="BC161" s="1">
        <f t="shared" si="11"/>
        <v>23.451052026032698</v>
      </c>
      <c r="BD161" s="1">
        <f t="shared" si="11"/>
        <v>21.688655163493902</v>
      </c>
      <c r="BE161" s="1">
        <f t="shared" si="10"/>
        <v>50.3585358192312</v>
      </c>
      <c r="BF161" s="1">
        <f t="shared" si="10"/>
        <v>47.4518654426385</v>
      </c>
      <c r="BG161" s="1">
        <f t="shared" si="10"/>
        <v>42.282840929004998</v>
      </c>
      <c r="BH161" s="1"/>
      <c r="BI161" s="1"/>
      <c r="BJ161" s="1"/>
      <c r="BK161" s="3">
        <v>1558</v>
      </c>
      <c r="BL161" s="1">
        <f t="shared" si="8"/>
        <v>75.381594868388831</v>
      </c>
      <c r="BM161" s="1">
        <v>75.373000000000005</v>
      </c>
      <c r="BN161" s="5">
        <f t="shared" si="9"/>
        <v>1.1403113036267856E-2</v>
      </c>
    </row>
    <row r="162" spans="2:66" x14ac:dyDescent="0.3">
      <c r="B162" s="1">
        <v>46.462567271244097</v>
      </c>
      <c r="C162" s="1">
        <v>23.451052026032698</v>
      </c>
      <c r="D162" s="1">
        <v>21.688655163493902</v>
      </c>
      <c r="E162" s="1">
        <v>50.3585358192312</v>
      </c>
      <c r="F162" s="1">
        <v>47.4518654426385</v>
      </c>
      <c r="G162" s="1">
        <v>42.282840929004998</v>
      </c>
      <c r="H162" s="1">
        <v>37.066717026709398</v>
      </c>
      <c r="I162" s="1">
        <v>29.9373843439467</v>
      </c>
      <c r="J162" s="1">
        <v>30.111353098637501</v>
      </c>
      <c r="K162" s="1">
        <v>51.034194094077499</v>
      </c>
      <c r="L162" s="1">
        <v>52.204956130868098</v>
      </c>
      <c r="M162" s="1">
        <v>14.847744752316601</v>
      </c>
      <c r="N162" s="1">
        <v>30.4069259510884</v>
      </c>
      <c r="O162" s="1">
        <v>59.610529427374999</v>
      </c>
      <c r="P162" s="1">
        <v>301.48160948651099</v>
      </c>
      <c r="Q162" s="1">
        <v>226.99759258963101</v>
      </c>
      <c r="R162" s="1">
        <v>117.15862743214301</v>
      </c>
      <c r="S162" s="1">
        <v>143.7700398355</v>
      </c>
      <c r="T162" s="1">
        <v>301.81364950567098</v>
      </c>
      <c r="U162" s="1">
        <v>294.208536465066</v>
      </c>
      <c r="V162" s="1">
        <v>178.681233015017</v>
      </c>
      <c r="W162" s="1">
        <v>375.45173886886198</v>
      </c>
      <c r="X162" s="1">
        <v>970.20555366695498</v>
      </c>
      <c r="Y162" s="1">
        <v>734.28431266845303</v>
      </c>
      <c r="Z162" s="1">
        <v>637.66230676439795</v>
      </c>
      <c r="AA162" s="1">
        <v>471.54431218490498</v>
      </c>
      <c r="AB162" s="1">
        <v>373.20137991726699</v>
      </c>
      <c r="AC162" s="1">
        <v>414.22768981522398</v>
      </c>
      <c r="AD162" s="1">
        <v>177.24570483894101</v>
      </c>
      <c r="AE162" s="1">
        <v>626.096390990553</v>
      </c>
      <c r="AF162" s="1">
        <v>419.52298065647199</v>
      </c>
      <c r="AG162" s="1">
        <v>508.05867452665802</v>
      </c>
      <c r="AH162" s="1">
        <v>499.43684363760201</v>
      </c>
      <c r="AI162" s="1">
        <v>494.28660986243199</v>
      </c>
      <c r="AJ162" s="1">
        <v>429.219253211872</v>
      </c>
      <c r="AK162" s="1">
        <v>386.789538532405</v>
      </c>
      <c r="AL162" s="1">
        <v>351.84209612900003</v>
      </c>
      <c r="AM162" s="1">
        <v>341.48742906341101</v>
      </c>
      <c r="AN162" s="1">
        <v>238.950733899742</v>
      </c>
      <c r="AO162" s="1">
        <v>252.344615579671</v>
      </c>
      <c r="AP162" s="1">
        <v>229.749674186334</v>
      </c>
      <c r="AQ162" s="1">
        <v>197.69993429564801</v>
      </c>
      <c r="AR162" s="1">
        <v>178.11818757118499</v>
      </c>
      <c r="AS162" s="1">
        <v>167.72797890636201</v>
      </c>
      <c r="AT162" s="1">
        <v>162.358885124479</v>
      </c>
      <c r="AU162" s="1">
        <v>107.27648977086901</v>
      </c>
      <c r="AV162" s="1">
        <v>112.3641554905</v>
      </c>
      <c r="AW162" s="1">
        <v>57.440689843773903</v>
      </c>
      <c r="AX162" s="1">
        <v>60.3513799062641</v>
      </c>
      <c r="AY162" s="1">
        <v>51.565526016260797</v>
      </c>
      <c r="AZ162" s="1">
        <v>40.215431674980898</v>
      </c>
      <c r="BA162" s="1">
        <v>32.1296734975204</v>
      </c>
      <c r="BB162" s="1">
        <f t="shared" si="11"/>
        <v>31.048527453481899</v>
      </c>
      <c r="BC162" s="1">
        <f t="shared" si="11"/>
        <v>24.440362600448399</v>
      </c>
      <c r="BD162" s="1">
        <f t="shared" si="11"/>
        <v>21.305412464118799</v>
      </c>
      <c r="BE162" s="1">
        <f t="shared" si="10"/>
        <v>15.9321046265676</v>
      </c>
      <c r="BF162" s="1">
        <f t="shared" si="10"/>
        <v>27.3029969213895</v>
      </c>
      <c r="BG162" s="1">
        <f t="shared" si="10"/>
        <v>27.9498161954191</v>
      </c>
      <c r="BH162" s="1"/>
      <c r="BI162" s="1"/>
      <c r="BJ162" s="1"/>
      <c r="BK162" s="3">
        <v>1559</v>
      </c>
      <c r="BL162" s="1">
        <f t="shared" si="8"/>
        <v>63.154434252607082</v>
      </c>
      <c r="BM162" s="1">
        <v>63.158000000000001</v>
      </c>
      <c r="BN162" s="5">
        <f t="shared" si="9"/>
        <v>5.6457572958598266E-3</v>
      </c>
    </row>
    <row r="163" spans="2:66" x14ac:dyDescent="0.3">
      <c r="B163" s="1">
        <v>31.048527453481899</v>
      </c>
      <c r="C163" s="1">
        <v>24.440362600448399</v>
      </c>
      <c r="D163" s="1">
        <v>21.305412464118799</v>
      </c>
      <c r="E163" s="1">
        <v>15.9321046265676</v>
      </c>
      <c r="F163" s="1">
        <v>27.3029969213895</v>
      </c>
      <c r="G163" s="1">
        <v>27.9498161954191</v>
      </c>
      <c r="H163" s="1">
        <v>26.380074973010402</v>
      </c>
      <c r="I163" s="1">
        <v>27.220225959903502</v>
      </c>
      <c r="J163" s="1">
        <v>31.329418423135198</v>
      </c>
      <c r="K163" s="1">
        <v>23.307236979506602</v>
      </c>
      <c r="L163" s="1">
        <v>38.420977749845797</v>
      </c>
      <c r="M163" s="1">
        <v>26.759264450467398</v>
      </c>
      <c r="N163" s="1">
        <v>34.748865918901203</v>
      </c>
      <c r="O163" s="1">
        <v>126.186488026459</v>
      </c>
      <c r="P163" s="1">
        <v>221.26889352264399</v>
      </c>
      <c r="Q163" s="1">
        <v>137.17576118815299</v>
      </c>
      <c r="R163" s="1">
        <v>301.20468075627099</v>
      </c>
      <c r="S163" s="1">
        <v>291.21662243510798</v>
      </c>
      <c r="T163" s="1">
        <v>275.258167868962</v>
      </c>
      <c r="U163" s="1">
        <v>176.775632871011</v>
      </c>
      <c r="V163" s="1">
        <v>290.765102894905</v>
      </c>
      <c r="W163" s="1">
        <v>216.11418498411999</v>
      </c>
      <c r="X163" s="1">
        <v>260.703933074286</v>
      </c>
      <c r="Y163" s="1">
        <v>303.423774576987</v>
      </c>
      <c r="Z163" s="1">
        <v>663.376627566666</v>
      </c>
      <c r="AA163" s="1">
        <v>350.948401028658</v>
      </c>
      <c r="AB163" s="1">
        <v>499.85328461156098</v>
      </c>
      <c r="AC163" s="1">
        <v>477.611110003786</v>
      </c>
      <c r="AD163" s="1">
        <v>499.08911615605001</v>
      </c>
      <c r="AE163" s="1">
        <v>519.18415169894604</v>
      </c>
      <c r="AF163" s="1">
        <v>395.772925450907</v>
      </c>
      <c r="AG163" s="1">
        <v>473.16286676953303</v>
      </c>
      <c r="AH163" s="1">
        <v>421.759937938078</v>
      </c>
      <c r="AI163" s="1">
        <v>477.45235183804499</v>
      </c>
      <c r="AJ163" s="1">
        <v>369.95388319218199</v>
      </c>
      <c r="AK163" s="1">
        <v>408.27764125850803</v>
      </c>
      <c r="AL163" s="1">
        <v>365.59314749153299</v>
      </c>
      <c r="AM163" s="1">
        <v>254.51143683064001</v>
      </c>
      <c r="AN163" s="1">
        <v>219.20157834480301</v>
      </c>
      <c r="AO163" s="1">
        <v>199.84778846007001</v>
      </c>
      <c r="AP163" s="1">
        <v>200.29564288927801</v>
      </c>
      <c r="AQ163" s="1">
        <v>191.08211600592</v>
      </c>
      <c r="AR163" s="1">
        <v>164.30127502987901</v>
      </c>
      <c r="AS163" s="1">
        <v>174.779356989446</v>
      </c>
      <c r="AT163" s="1">
        <v>126.065470038725</v>
      </c>
      <c r="AU163" s="1">
        <v>100.694303988992</v>
      </c>
      <c r="AV163" s="1">
        <v>73.263042744257703</v>
      </c>
      <c r="AW163" s="1">
        <v>74.748871067825803</v>
      </c>
      <c r="AX163" s="1">
        <v>72.092561929770696</v>
      </c>
      <c r="AY163" s="1">
        <v>50.755948977571201</v>
      </c>
      <c r="AZ163" s="1">
        <v>47.817528440818101</v>
      </c>
      <c r="BA163" s="1">
        <v>53.731688356793398</v>
      </c>
      <c r="BB163" s="1">
        <f t="shared" si="11"/>
        <v>49.640282444589502</v>
      </c>
      <c r="BC163" s="1">
        <f t="shared" si="11"/>
        <v>65.119347541390496</v>
      </c>
      <c r="BD163" s="1">
        <f t="shared" si="11"/>
        <v>63.020134502831397</v>
      </c>
      <c r="BE163" s="1">
        <f t="shared" si="10"/>
        <v>64.141281951494804</v>
      </c>
      <c r="BF163" s="1">
        <f t="shared" si="10"/>
        <v>65.060585762499997</v>
      </c>
      <c r="BG163" s="1">
        <f t="shared" si="10"/>
        <v>74.018068683152606</v>
      </c>
      <c r="BH163" s="1"/>
      <c r="BI163" s="1"/>
      <c r="BJ163" s="1"/>
      <c r="BK163" s="3">
        <v>1560</v>
      </c>
      <c r="BL163" s="1">
        <f t="shared" si="8"/>
        <v>94.697544430233123</v>
      </c>
      <c r="BM163" s="1">
        <v>94.704999999999998</v>
      </c>
      <c r="BN163" s="5">
        <f t="shared" si="9"/>
        <v>7.8724140931056112E-3</v>
      </c>
    </row>
    <row r="164" spans="2:66" x14ac:dyDescent="0.3">
      <c r="B164" s="1">
        <v>49.640282444589502</v>
      </c>
      <c r="C164" s="1">
        <v>65.119347541390496</v>
      </c>
      <c r="D164" s="1">
        <v>63.020134502831397</v>
      </c>
      <c r="E164" s="1">
        <v>64.141281951494804</v>
      </c>
      <c r="F164" s="1">
        <v>65.060585762499997</v>
      </c>
      <c r="G164" s="1">
        <v>74.018068683152606</v>
      </c>
      <c r="H164" s="1">
        <v>62.7140246545884</v>
      </c>
      <c r="I164" s="1">
        <v>67.442295432328905</v>
      </c>
      <c r="J164" s="1">
        <v>64.918413438954701</v>
      </c>
      <c r="K164" s="1">
        <v>69.906383924525997</v>
      </c>
      <c r="L164" s="1">
        <v>63.066692612946298</v>
      </c>
      <c r="M164" s="1">
        <v>93.297639571695996</v>
      </c>
      <c r="N164" s="1">
        <v>121.530559178941</v>
      </c>
      <c r="O164" s="1">
        <v>80.064815980774796</v>
      </c>
      <c r="P164" s="1">
        <v>157.90979501885201</v>
      </c>
      <c r="Q164" s="1">
        <v>374.67450804143698</v>
      </c>
      <c r="R164" s="1">
        <v>227.72587658893801</v>
      </c>
      <c r="S164" s="1">
        <v>328.28184724753601</v>
      </c>
      <c r="T164" s="1">
        <v>245.145111352366</v>
      </c>
      <c r="U164" s="1">
        <v>436.80074014944</v>
      </c>
      <c r="V164" s="1">
        <v>347.48767790340298</v>
      </c>
      <c r="W164" s="1">
        <v>545.89625725614405</v>
      </c>
      <c r="X164" s="1">
        <v>564.32083158943794</v>
      </c>
      <c r="Y164" s="1">
        <v>486.92081104630398</v>
      </c>
      <c r="Z164" s="1">
        <v>666.93589096511801</v>
      </c>
      <c r="AA164" s="1">
        <v>893.28878823868604</v>
      </c>
      <c r="AB164" s="1">
        <v>587.33135341484797</v>
      </c>
      <c r="AC164" s="1">
        <v>782.93377722398304</v>
      </c>
      <c r="AD164" s="1">
        <v>604.78504310385597</v>
      </c>
      <c r="AE164" s="1">
        <v>536.64391921741696</v>
      </c>
      <c r="AF164" s="1">
        <v>461.58027143685598</v>
      </c>
      <c r="AG164" s="1">
        <v>565.72614218955198</v>
      </c>
      <c r="AH164" s="1">
        <v>374.70885885755098</v>
      </c>
      <c r="AI164" s="1">
        <v>265.68966830394601</v>
      </c>
      <c r="AJ164" s="1">
        <v>356.033375159233</v>
      </c>
      <c r="AK164" s="1">
        <v>299.47106700061602</v>
      </c>
      <c r="AL164" s="1">
        <v>247.9985652734</v>
      </c>
      <c r="AM164" s="1">
        <v>157.997098451136</v>
      </c>
      <c r="AN164" s="1">
        <v>157.21522133558</v>
      </c>
      <c r="AO164" s="1">
        <v>175.171652554568</v>
      </c>
      <c r="AP164" s="1">
        <v>141.83025229996801</v>
      </c>
      <c r="AQ164" s="1">
        <v>84.183381693321493</v>
      </c>
      <c r="AR164" s="1">
        <v>82.919218680632198</v>
      </c>
      <c r="AS164" s="1">
        <v>98.013239740517506</v>
      </c>
      <c r="AT164" s="1">
        <v>90.344246698011901</v>
      </c>
      <c r="AU164" s="1">
        <v>66.4955526648573</v>
      </c>
      <c r="AV164" s="1">
        <v>50.434734273472699</v>
      </c>
      <c r="AW164" s="1">
        <v>28.396650524935399</v>
      </c>
      <c r="AX164" s="1">
        <v>23.9744482003832</v>
      </c>
      <c r="AY164" s="1">
        <v>28.9503643093467</v>
      </c>
      <c r="AZ164" s="1">
        <v>29.907845217842699</v>
      </c>
      <c r="BA164" s="1">
        <v>27.567809890794699</v>
      </c>
      <c r="BB164" s="1">
        <f t="shared" si="11"/>
        <v>84.874935468511794</v>
      </c>
      <c r="BC164" s="1">
        <f t="shared" si="11"/>
        <v>92.982518586234605</v>
      </c>
      <c r="BD164" s="1">
        <f t="shared" si="11"/>
        <v>65.493066860067998</v>
      </c>
      <c r="BE164" s="1">
        <f t="shared" si="10"/>
        <v>54.232888630142</v>
      </c>
      <c r="BF164" s="1">
        <f t="shared" si="10"/>
        <v>37.327349826454402</v>
      </c>
      <c r="BG164" s="1">
        <f t="shared" si="10"/>
        <v>52.1689065088866</v>
      </c>
      <c r="BH164" s="1"/>
      <c r="BI164" s="1"/>
      <c r="BJ164" s="1"/>
      <c r="BK164" s="3">
        <v>1561</v>
      </c>
      <c r="BL164" s="1">
        <f t="shared" si="8"/>
        <v>71.616366131926043</v>
      </c>
      <c r="BM164" s="1">
        <v>71.611000000000004</v>
      </c>
      <c r="BN164" s="5">
        <f t="shared" si="9"/>
        <v>7.4934464342608252E-3</v>
      </c>
    </row>
    <row r="165" spans="2:66" x14ac:dyDescent="0.3">
      <c r="B165" s="1">
        <v>84.874935468511794</v>
      </c>
      <c r="C165" s="1">
        <v>92.982518586234605</v>
      </c>
      <c r="D165" s="1">
        <v>65.493066860067998</v>
      </c>
      <c r="E165" s="1">
        <v>54.232888630142</v>
      </c>
      <c r="F165" s="1">
        <v>37.327349826454402</v>
      </c>
      <c r="G165" s="1">
        <v>52.1689065088866</v>
      </c>
      <c r="H165" s="1">
        <v>49.236934452712497</v>
      </c>
      <c r="I165" s="1">
        <v>37.416829857086</v>
      </c>
      <c r="J165" s="1">
        <v>47.856762718089698</v>
      </c>
      <c r="K165" s="1">
        <v>32.648474160636603</v>
      </c>
      <c r="L165" s="1">
        <v>53.447104116253698</v>
      </c>
      <c r="M165" s="1">
        <v>40.742364085827099</v>
      </c>
      <c r="N165" s="1">
        <v>34.536451263861899</v>
      </c>
      <c r="O165" s="1">
        <v>61.419877693066901</v>
      </c>
      <c r="P165" s="1">
        <v>79.975798554129696</v>
      </c>
      <c r="Q165" s="1">
        <v>284.27738622073201</v>
      </c>
      <c r="R165" s="1">
        <v>284.90557214938599</v>
      </c>
      <c r="S165" s="1">
        <v>259.937380660381</v>
      </c>
      <c r="T165" s="1">
        <v>328.69152301185898</v>
      </c>
      <c r="U165" s="1">
        <v>293.84530153837898</v>
      </c>
      <c r="V165" s="1">
        <v>162.55854991135399</v>
      </c>
      <c r="W165" s="1">
        <v>224.502650640045</v>
      </c>
      <c r="X165" s="1">
        <v>659.67250902574494</v>
      </c>
      <c r="Y165" s="1">
        <v>667.56934651805602</v>
      </c>
      <c r="Z165" s="1">
        <v>475.32279980479098</v>
      </c>
      <c r="AA165" s="1">
        <v>312.29010546609499</v>
      </c>
      <c r="AB165" s="1">
        <v>675.74784959901103</v>
      </c>
      <c r="AC165" s="1">
        <v>495.86675170401497</v>
      </c>
      <c r="AD165" s="1">
        <v>542.67703492793703</v>
      </c>
      <c r="AE165" s="1">
        <v>540.68782268596601</v>
      </c>
      <c r="AF165" s="1">
        <v>494.64919616719902</v>
      </c>
      <c r="AG165" s="1">
        <v>302.54929003178898</v>
      </c>
      <c r="AH165" s="1">
        <v>337.83619102390298</v>
      </c>
      <c r="AI165" s="1">
        <v>321.87044564564002</v>
      </c>
      <c r="AJ165" s="1">
        <v>295.99137520876002</v>
      </c>
      <c r="AK165" s="1">
        <v>263.29328218491901</v>
      </c>
      <c r="AL165" s="1">
        <v>266.24001506706003</v>
      </c>
      <c r="AM165" s="1">
        <v>274.20038152131002</v>
      </c>
      <c r="AN165" s="1">
        <v>297.48009053893702</v>
      </c>
      <c r="AO165" s="1">
        <v>244.742832579051</v>
      </c>
      <c r="AP165" s="1">
        <v>203.927107447867</v>
      </c>
      <c r="AQ165" s="1">
        <v>179.63684390556801</v>
      </c>
      <c r="AR165" s="1">
        <v>135.78111060012299</v>
      </c>
      <c r="AS165" s="1">
        <v>116.67917472215601</v>
      </c>
      <c r="AT165" s="1">
        <v>120.434242670519</v>
      </c>
      <c r="AU165" s="1">
        <v>126.05055570513299</v>
      </c>
      <c r="AV165" s="1">
        <v>120.400027842811</v>
      </c>
      <c r="AW165" s="1">
        <v>100.042311363121</v>
      </c>
      <c r="AX165" s="1">
        <v>84.6883796320177</v>
      </c>
      <c r="AY165" s="1">
        <v>53.888261339065203</v>
      </c>
      <c r="AZ165" s="1">
        <v>62.540411430562202</v>
      </c>
      <c r="BA165" s="1">
        <v>68.610763583678605</v>
      </c>
      <c r="BB165" s="1">
        <f t="shared" si="11"/>
        <v>50.126051027334</v>
      </c>
      <c r="BC165" s="1">
        <f t="shared" si="11"/>
        <v>47.6988929149596</v>
      </c>
      <c r="BD165" s="1">
        <f t="shared" si="11"/>
        <v>18.916669957331901</v>
      </c>
      <c r="BE165" s="1">
        <f t="shared" si="10"/>
        <v>29.682938949714</v>
      </c>
      <c r="BF165" s="1">
        <f t="shared" si="10"/>
        <v>40.869767849413897</v>
      </c>
      <c r="BG165" s="1">
        <f t="shared" si="10"/>
        <v>42.334087758592602</v>
      </c>
      <c r="BH165" s="1"/>
      <c r="BI165" s="1"/>
      <c r="BJ165" s="1"/>
      <c r="BK165" s="3">
        <v>1562</v>
      </c>
      <c r="BL165" s="1">
        <f t="shared" si="8"/>
        <v>73.83185903500187</v>
      </c>
      <c r="BM165" s="1">
        <v>73.83</v>
      </c>
      <c r="BN165" s="5">
        <f t="shared" si="9"/>
        <v>2.5179940428975136E-3</v>
      </c>
    </row>
    <row r="166" spans="2:66" x14ac:dyDescent="0.3">
      <c r="B166" s="1">
        <v>50.126051027334</v>
      </c>
      <c r="C166" s="1">
        <v>47.6988929149596</v>
      </c>
      <c r="D166" s="1">
        <v>18.916669957331901</v>
      </c>
      <c r="E166" s="1">
        <v>29.682938949714</v>
      </c>
      <c r="F166" s="1">
        <v>40.869767849413897</v>
      </c>
      <c r="G166" s="1">
        <v>42.334087758592602</v>
      </c>
      <c r="H166" s="1">
        <v>35.697294919094901</v>
      </c>
      <c r="I166" s="1">
        <v>36.101338302221997</v>
      </c>
      <c r="J166" s="1">
        <v>31.4049071307053</v>
      </c>
      <c r="K166" s="1">
        <v>30.793772086152</v>
      </c>
      <c r="L166" s="1">
        <v>38.1171847117715</v>
      </c>
      <c r="M166" s="1">
        <v>26.3484187504456</v>
      </c>
      <c r="N166" s="1">
        <v>28.421667604531098</v>
      </c>
      <c r="O166" s="1">
        <v>159.693296861741</v>
      </c>
      <c r="P166" s="1">
        <v>148.60922885419001</v>
      </c>
      <c r="Q166" s="1">
        <v>261.29596265670699</v>
      </c>
      <c r="R166" s="1">
        <v>254.62974341480901</v>
      </c>
      <c r="S166" s="1">
        <v>523.28564820298902</v>
      </c>
      <c r="T166" s="1">
        <v>701.05016347983599</v>
      </c>
      <c r="U166" s="1">
        <v>254.58337289601201</v>
      </c>
      <c r="V166" s="1">
        <v>353.02846429925199</v>
      </c>
      <c r="W166" s="1">
        <v>339.72965122001199</v>
      </c>
      <c r="X166" s="1">
        <v>649.91992830045899</v>
      </c>
      <c r="Y166" s="1">
        <v>866.99285761379394</v>
      </c>
      <c r="Z166" s="1">
        <v>857.57082781823101</v>
      </c>
      <c r="AA166" s="1">
        <v>567.75074422417504</v>
      </c>
      <c r="AB166" s="1">
        <v>439.09490565204698</v>
      </c>
      <c r="AC166" s="1">
        <v>364.849179074186</v>
      </c>
      <c r="AD166" s="1">
        <v>428.531470456313</v>
      </c>
      <c r="AE166" s="1">
        <v>490.06497320947</v>
      </c>
      <c r="AF166" s="1">
        <v>353.116907210639</v>
      </c>
      <c r="AG166" s="1">
        <v>334.931952431296</v>
      </c>
      <c r="AH166" s="1">
        <v>346.18911013731997</v>
      </c>
      <c r="AI166" s="1">
        <v>264.80373051261699</v>
      </c>
      <c r="AJ166" s="1">
        <v>204.01478769236999</v>
      </c>
      <c r="AK166" s="1">
        <v>267.84201224231498</v>
      </c>
      <c r="AL166" s="1">
        <v>265.35897049761599</v>
      </c>
      <c r="AM166" s="1">
        <v>192.95835118587499</v>
      </c>
      <c r="AN166" s="1">
        <v>154.70631061799801</v>
      </c>
      <c r="AO166" s="1">
        <v>153.71923645047301</v>
      </c>
      <c r="AP166" s="1">
        <v>142.14228118227601</v>
      </c>
      <c r="AQ166" s="1">
        <v>114.59995547235</v>
      </c>
      <c r="AR166" s="1">
        <v>109.39773961637</v>
      </c>
      <c r="AS166" s="1">
        <v>94.049068766334997</v>
      </c>
      <c r="AT166" s="1">
        <v>81.920663634420293</v>
      </c>
      <c r="AU166" s="1">
        <v>100.143444103259</v>
      </c>
      <c r="AV166" s="1">
        <v>84.531697356132199</v>
      </c>
      <c r="AW166" s="1">
        <v>73.908993060687294</v>
      </c>
      <c r="AX166" s="1">
        <v>39.340384552486498</v>
      </c>
      <c r="AY166" s="1">
        <v>50.339521760288697</v>
      </c>
      <c r="AZ166" s="1">
        <v>45.152669116493499</v>
      </c>
      <c r="BA166" s="1">
        <v>29.824583867868402</v>
      </c>
      <c r="BB166" s="1">
        <f t="shared" si="11"/>
        <v>28.318872419788502</v>
      </c>
      <c r="BC166" s="1">
        <f t="shared" si="11"/>
        <v>45.9145856328389</v>
      </c>
      <c r="BD166" s="1">
        <f t="shared" si="11"/>
        <v>40.4482753724958</v>
      </c>
      <c r="BE166" s="1">
        <f t="shared" si="10"/>
        <v>40.531256613375596</v>
      </c>
      <c r="BF166" s="1">
        <f t="shared" si="10"/>
        <v>43.6344025019025</v>
      </c>
      <c r="BG166" s="1">
        <f t="shared" si="10"/>
        <v>39.679859454752602</v>
      </c>
      <c r="BH166" s="1"/>
      <c r="BI166" s="1"/>
      <c r="BJ166" s="1"/>
      <c r="BK166" s="3">
        <v>1563</v>
      </c>
      <c r="BL166" s="1">
        <f t="shared" si="8"/>
        <v>63.47782289026064</v>
      </c>
      <c r="BM166" s="1">
        <v>63.476999999999997</v>
      </c>
      <c r="BN166" s="5">
        <f t="shared" si="9"/>
        <v>1.2963597218572165E-3</v>
      </c>
    </row>
    <row r="167" spans="2:66" x14ac:dyDescent="0.3">
      <c r="B167" s="1">
        <v>28.318872419788502</v>
      </c>
      <c r="C167" s="1">
        <v>45.9145856328389</v>
      </c>
      <c r="D167" s="1">
        <v>40.4482753724958</v>
      </c>
      <c r="E167" s="1">
        <v>40.531256613375596</v>
      </c>
      <c r="F167" s="1">
        <v>43.6344025019025</v>
      </c>
      <c r="G167" s="1">
        <v>39.679859454752602</v>
      </c>
      <c r="H167" s="1">
        <v>41.256831472548399</v>
      </c>
      <c r="I167" s="1">
        <v>38.655011449394003</v>
      </c>
      <c r="J167" s="1">
        <v>47.401125025217503</v>
      </c>
      <c r="K167" s="1">
        <v>39.802358572074802</v>
      </c>
      <c r="L167" s="1">
        <v>32.872202208414897</v>
      </c>
      <c r="M167" s="1">
        <v>43.104074815919603</v>
      </c>
      <c r="N167" s="1">
        <v>101.569670491609</v>
      </c>
      <c r="O167" s="1">
        <v>190.253521329313</v>
      </c>
      <c r="P167" s="1">
        <v>156.756118895329</v>
      </c>
      <c r="Q167" s="1">
        <v>116.436609574465</v>
      </c>
      <c r="R167" s="1">
        <v>121.74234556889699</v>
      </c>
      <c r="S167" s="1">
        <v>251.504344057315</v>
      </c>
      <c r="T167" s="1">
        <v>168.95594656132599</v>
      </c>
      <c r="U167" s="1">
        <v>124.98950236563201</v>
      </c>
      <c r="V167" s="1">
        <v>342.56163385060199</v>
      </c>
      <c r="W167" s="1">
        <v>240.094900053077</v>
      </c>
      <c r="X167" s="1">
        <v>173.74191503908401</v>
      </c>
      <c r="Y167" s="1">
        <v>218.292700723862</v>
      </c>
      <c r="Z167" s="1">
        <v>218.783994885179</v>
      </c>
      <c r="AA167" s="1">
        <v>814.27672243570998</v>
      </c>
      <c r="AB167" s="1">
        <v>584.59574078533797</v>
      </c>
      <c r="AC167" s="1">
        <v>339.95681272987298</v>
      </c>
      <c r="AD167" s="1">
        <v>678.59088932054203</v>
      </c>
      <c r="AE167" s="1">
        <v>446.43309062480699</v>
      </c>
      <c r="AF167" s="1">
        <v>510.11772396498498</v>
      </c>
      <c r="AG167" s="1">
        <v>298.77642398413599</v>
      </c>
      <c r="AH167" s="1">
        <v>325.92140713370702</v>
      </c>
      <c r="AI167" s="1">
        <v>443.82953775136201</v>
      </c>
      <c r="AJ167" s="1">
        <v>311.75818335975498</v>
      </c>
      <c r="AK167" s="1">
        <v>176.120939831838</v>
      </c>
      <c r="AL167" s="1">
        <v>150.87188802637701</v>
      </c>
      <c r="AM167" s="1">
        <v>222.670575604611</v>
      </c>
      <c r="AN167" s="1">
        <v>159.85104116466201</v>
      </c>
      <c r="AO167" s="1">
        <v>124.212974297701</v>
      </c>
      <c r="AP167" s="1">
        <v>107.476680016926</v>
      </c>
      <c r="AQ167" s="1">
        <v>88.951876592034196</v>
      </c>
      <c r="AR167" s="1">
        <v>101.104467025128</v>
      </c>
      <c r="AS167" s="1">
        <v>72.095463661034898</v>
      </c>
      <c r="AT167" s="1">
        <v>55.859304180012799</v>
      </c>
      <c r="AU167" s="1">
        <v>55.562302942711199</v>
      </c>
      <c r="AV167" s="1">
        <v>37.057164802784499</v>
      </c>
      <c r="AW167" s="1">
        <v>41.337708903011603</v>
      </c>
      <c r="AX167" s="1">
        <v>58.830982555684599</v>
      </c>
      <c r="AY167" s="1">
        <v>25.380295928792702</v>
      </c>
      <c r="AZ167" s="1">
        <v>38.3694018896282</v>
      </c>
      <c r="BA167" s="1">
        <v>38.288354751074998</v>
      </c>
      <c r="BB167" s="1">
        <f t="shared" si="11"/>
        <v>45.196010844443599</v>
      </c>
      <c r="BC167" s="1">
        <f t="shared" si="11"/>
        <v>36.5576718043054</v>
      </c>
      <c r="BD167" s="1">
        <f t="shared" si="11"/>
        <v>44.993119480767703</v>
      </c>
      <c r="BE167" s="1">
        <f t="shared" si="10"/>
        <v>45.526826764072901</v>
      </c>
      <c r="BF167" s="1">
        <f t="shared" si="10"/>
        <v>56.668432229740198</v>
      </c>
      <c r="BG167" s="1">
        <f t="shared" si="10"/>
        <v>35.520682051637799</v>
      </c>
      <c r="BH167" s="1"/>
      <c r="BI167" s="1"/>
      <c r="BJ167" s="1"/>
      <c r="BK167" s="3">
        <v>1564</v>
      </c>
      <c r="BL167" s="1">
        <f t="shared" si="8"/>
        <v>71.151520700245371</v>
      </c>
      <c r="BM167" s="1">
        <v>71.17</v>
      </c>
      <c r="BN167" s="5">
        <f t="shared" si="9"/>
        <v>2.5965013003556314E-2</v>
      </c>
    </row>
    <row r="168" spans="2:66" x14ac:dyDescent="0.3">
      <c r="B168" s="1">
        <v>45.196010844443599</v>
      </c>
      <c r="C168" s="1">
        <v>36.5576718043054</v>
      </c>
      <c r="D168" s="1">
        <v>44.993119480767703</v>
      </c>
      <c r="E168" s="1">
        <v>45.526826764072901</v>
      </c>
      <c r="F168" s="1">
        <v>56.668432229740198</v>
      </c>
      <c r="G168" s="1">
        <v>35.520682051637799</v>
      </c>
      <c r="H168" s="1">
        <v>42.962017302416101</v>
      </c>
      <c r="I168" s="1">
        <v>36.291984822670202</v>
      </c>
      <c r="J168" s="1">
        <v>32.224075647065803</v>
      </c>
      <c r="K168" s="1">
        <v>38.469905336341498</v>
      </c>
      <c r="L168" s="1">
        <v>27.359491538738599</v>
      </c>
      <c r="M168" s="1">
        <v>33.7978066986608</v>
      </c>
      <c r="N168" s="1">
        <v>66.921922356410704</v>
      </c>
      <c r="O168" s="1">
        <v>120.431671741076</v>
      </c>
      <c r="P168" s="1">
        <v>222.07389601234999</v>
      </c>
      <c r="Q168" s="1">
        <v>211.71046403749801</v>
      </c>
      <c r="R168" s="1">
        <v>236.606920911777</v>
      </c>
      <c r="S168" s="1">
        <v>123.855302777661</v>
      </c>
      <c r="T168" s="1">
        <v>218.66963800935901</v>
      </c>
      <c r="U168" s="1">
        <v>232.51021829045499</v>
      </c>
      <c r="V168" s="1">
        <v>274.93117501748299</v>
      </c>
      <c r="W168" s="1">
        <v>244.72976500784</v>
      </c>
      <c r="X168" s="1">
        <v>450.39133196955697</v>
      </c>
      <c r="Y168" s="1">
        <v>297.49359698965498</v>
      </c>
      <c r="Z168" s="1">
        <v>385.06922599529003</v>
      </c>
      <c r="AA168" s="1">
        <v>644.66925704395499</v>
      </c>
      <c r="AB168" s="1">
        <v>758.87802792415903</v>
      </c>
      <c r="AC168" s="1">
        <v>696.04283862249395</v>
      </c>
      <c r="AD168" s="1">
        <v>613.24946608166704</v>
      </c>
      <c r="AE168" s="1">
        <v>498.34037247528897</v>
      </c>
      <c r="AF168" s="1">
        <v>539.05832670511302</v>
      </c>
      <c r="AG168" s="1">
        <v>666.39811016433998</v>
      </c>
      <c r="AH168" s="1">
        <v>639.85171269951502</v>
      </c>
      <c r="AI168" s="1">
        <v>599.15286094121097</v>
      </c>
      <c r="AJ168" s="1">
        <v>393.27997448014298</v>
      </c>
      <c r="AK168" s="1">
        <v>210.38475432089601</v>
      </c>
      <c r="AL168" s="1">
        <v>183.16913946442099</v>
      </c>
      <c r="AM168" s="1">
        <v>245.94548031306701</v>
      </c>
      <c r="AN168" s="1">
        <v>139.33910137700701</v>
      </c>
      <c r="AO168" s="1">
        <v>100.67682806288801</v>
      </c>
      <c r="AP168" s="1">
        <v>105.305409578843</v>
      </c>
      <c r="AQ168" s="1">
        <v>90.837278500904205</v>
      </c>
      <c r="AR168" s="1">
        <v>85.8896933084187</v>
      </c>
      <c r="AS168" s="1">
        <v>63.902918269258201</v>
      </c>
      <c r="AT168" s="1">
        <v>42.885546531685499</v>
      </c>
      <c r="AU168" s="1">
        <v>42.309210378055703</v>
      </c>
      <c r="AV168" s="1">
        <v>64.006241893909603</v>
      </c>
      <c r="AW168" s="1">
        <v>48.335591194679203</v>
      </c>
      <c r="AX168" s="1">
        <v>40.813834339298097</v>
      </c>
      <c r="AY168" s="1">
        <v>53.091029758688002</v>
      </c>
      <c r="AZ168" s="1">
        <v>43.1525151914501</v>
      </c>
      <c r="BA168" s="1">
        <v>42.180730191268502</v>
      </c>
      <c r="BB168" s="1">
        <f t="shared" si="11"/>
        <v>39.433971215258197</v>
      </c>
      <c r="BC168" s="1">
        <f t="shared" si="11"/>
        <v>44.697298767031498</v>
      </c>
      <c r="BD168" s="1">
        <f t="shared" si="11"/>
        <v>22.068143194258798</v>
      </c>
      <c r="BE168" s="1">
        <f t="shared" si="10"/>
        <v>38.5908135868751</v>
      </c>
      <c r="BF168" s="1">
        <f t="shared" si="10"/>
        <v>38.035958860915898</v>
      </c>
      <c r="BG168" s="1">
        <f t="shared" si="10"/>
        <v>37.319919599624797</v>
      </c>
      <c r="BH168" s="1"/>
      <c r="BI168" s="1"/>
      <c r="BJ168" s="1"/>
      <c r="BK168" s="3">
        <v>1565</v>
      </c>
      <c r="BL168" s="1">
        <f t="shared" si="8"/>
        <v>65.933725919843141</v>
      </c>
      <c r="BM168" s="1">
        <v>65.912000000000006</v>
      </c>
      <c r="BN168" s="5">
        <f t="shared" si="9"/>
        <v>3.2962009714672579E-2</v>
      </c>
    </row>
    <row r="169" spans="2:66" x14ac:dyDescent="0.3">
      <c r="B169" s="1">
        <v>39.433971215258197</v>
      </c>
      <c r="C169" s="1">
        <v>44.697298767031498</v>
      </c>
      <c r="D169" s="1">
        <v>22.068143194258798</v>
      </c>
      <c r="E169" s="1">
        <v>38.5908135868751</v>
      </c>
      <c r="F169" s="1">
        <v>38.035958860915898</v>
      </c>
      <c r="G169" s="1">
        <v>37.319919599624797</v>
      </c>
      <c r="H169" s="1">
        <v>27.692336997569999</v>
      </c>
      <c r="I169" s="1">
        <v>33.046727807012402</v>
      </c>
      <c r="J169" s="1">
        <v>36.562795710692399</v>
      </c>
      <c r="K169" s="1">
        <v>50.812356237726199</v>
      </c>
      <c r="L169" s="1">
        <v>47.730604143161997</v>
      </c>
      <c r="M169" s="1">
        <v>36.138662571554299</v>
      </c>
      <c r="N169" s="1">
        <v>76.746411404374797</v>
      </c>
      <c r="O169" s="1">
        <v>79.377073917004907</v>
      </c>
      <c r="P169" s="1">
        <v>194.651654571058</v>
      </c>
      <c r="Q169" s="1">
        <v>225.27286730880601</v>
      </c>
      <c r="R169" s="1">
        <v>177.19253894307599</v>
      </c>
      <c r="S169" s="1">
        <v>145.75090192285401</v>
      </c>
      <c r="T169" s="1">
        <v>248.52296120034501</v>
      </c>
      <c r="U169" s="1">
        <v>167.875563634109</v>
      </c>
      <c r="V169" s="1">
        <v>188.027470570655</v>
      </c>
      <c r="W169" s="1">
        <v>217.25478299039699</v>
      </c>
      <c r="X169" s="1">
        <v>544.976105697197</v>
      </c>
      <c r="Y169" s="1">
        <v>344.94972955307298</v>
      </c>
      <c r="Z169" s="1">
        <v>504.68452685081098</v>
      </c>
      <c r="AA169" s="1">
        <v>428.53501283222198</v>
      </c>
      <c r="AB169" s="1">
        <v>630.65949455868702</v>
      </c>
      <c r="AC169" s="1">
        <v>840.164472696605</v>
      </c>
      <c r="AD169" s="1">
        <v>611.48061761903705</v>
      </c>
      <c r="AE169" s="1">
        <v>696.85595446173602</v>
      </c>
      <c r="AF169" s="1">
        <v>515.41124936577899</v>
      </c>
      <c r="AG169" s="1">
        <v>577.45293689890605</v>
      </c>
      <c r="AH169" s="1">
        <v>641.07590199862295</v>
      </c>
      <c r="AI169" s="1">
        <v>608.78967936838296</v>
      </c>
      <c r="AJ169" s="1">
        <v>418.85852302056702</v>
      </c>
      <c r="AK169" s="1">
        <v>311.180851450175</v>
      </c>
      <c r="AL169" s="1">
        <v>241.254229180826</v>
      </c>
      <c r="AM169" s="1">
        <v>247.93450676593099</v>
      </c>
      <c r="AN169" s="1">
        <v>164.481945082686</v>
      </c>
      <c r="AO169" s="1">
        <v>118.09778986235099</v>
      </c>
      <c r="AP169" s="1">
        <v>152.904056579018</v>
      </c>
      <c r="AQ169" s="1">
        <v>160.77174695552199</v>
      </c>
      <c r="AR169" s="1">
        <v>137.21791033009299</v>
      </c>
      <c r="AS169" s="1">
        <v>112.437610834043</v>
      </c>
      <c r="AT169" s="1">
        <v>122.652391375324</v>
      </c>
      <c r="AU169" s="1">
        <v>65.610037747250303</v>
      </c>
      <c r="AV169" s="1">
        <v>66.176438052442904</v>
      </c>
      <c r="AW169" s="1">
        <v>57.606631224001802</v>
      </c>
      <c r="AX169" s="1">
        <v>57.1146365342194</v>
      </c>
      <c r="AY169" s="1">
        <v>14.2563671540663</v>
      </c>
      <c r="AZ169" s="1">
        <v>14.7988197172941</v>
      </c>
      <c r="BA169" s="1">
        <v>54.4740049695517</v>
      </c>
      <c r="BB169" s="1">
        <f t="shared" si="11"/>
        <v>46.054938066430097</v>
      </c>
      <c r="BC169" s="1">
        <f t="shared" si="11"/>
        <v>38.218699853376499</v>
      </c>
      <c r="BD169" s="1">
        <f t="shared" si="11"/>
        <v>27.063512986338502</v>
      </c>
      <c r="BE169" s="1">
        <f t="shared" si="10"/>
        <v>33.573835663908802</v>
      </c>
      <c r="BF169" s="1">
        <f t="shared" si="10"/>
        <v>36.409011473141902</v>
      </c>
      <c r="BG169" s="1">
        <f t="shared" si="10"/>
        <v>16.281692729839801</v>
      </c>
      <c r="BH169" s="1"/>
      <c r="BI169" s="1"/>
      <c r="BJ169" s="1"/>
      <c r="BK169" s="3">
        <v>1566</v>
      </c>
      <c r="BL169" s="1">
        <f t="shared" si="8"/>
        <v>72.936561693181773</v>
      </c>
      <c r="BM169" s="1">
        <v>72.932000000000002</v>
      </c>
      <c r="BN169" s="5">
        <f t="shared" si="9"/>
        <v>6.2547210850798897E-3</v>
      </c>
    </row>
    <row r="170" spans="2:66" x14ac:dyDescent="0.3">
      <c r="B170" s="1">
        <v>46.054938066430097</v>
      </c>
      <c r="C170" s="1">
        <v>38.218699853376499</v>
      </c>
      <c r="D170" s="1">
        <v>27.063512986338502</v>
      </c>
      <c r="E170" s="1">
        <v>33.573835663908802</v>
      </c>
      <c r="F170" s="1">
        <v>36.409011473141902</v>
      </c>
      <c r="G170" s="1">
        <v>16.281692729839801</v>
      </c>
      <c r="H170" s="1">
        <v>28.569157624833402</v>
      </c>
      <c r="I170" s="1">
        <v>30.528282223962801</v>
      </c>
      <c r="J170" s="1">
        <v>42.272786805653901</v>
      </c>
      <c r="K170" s="1">
        <v>45.473209802906403</v>
      </c>
      <c r="L170" s="1">
        <v>36.633353297895297</v>
      </c>
      <c r="M170" s="1">
        <v>45.927273350646601</v>
      </c>
      <c r="N170" s="1">
        <v>62.029178192450701</v>
      </c>
      <c r="O170" s="1">
        <v>80.069740262659195</v>
      </c>
      <c r="P170" s="1">
        <v>229.58852246937701</v>
      </c>
      <c r="Q170" s="1">
        <v>238.05224933017399</v>
      </c>
      <c r="R170" s="1">
        <v>354.27852304809102</v>
      </c>
      <c r="S170" s="1">
        <v>233.79807070163901</v>
      </c>
      <c r="T170" s="1">
        <v>271.83961867009799</v>
      </c>
      <c r="U170" s="1">
        <v>132.658489052264</v>
      </c>
      <c r="V170" s="1">
        <v>330.37388690668899</v>
      </c>
      <c r="W170" s="1">
        <v>355.71567701045302</v>
      </c>
      <c r="X170" s="1">
        <v>100.31446895477499</v>
      </c>
      <c r="Y170" s="1">
        <v>347.31658481571702</v>
      </c>
      <c r="Z170" s="1">
        <v>614.30507322852895</v>
      </c>
      <c r="AA170" s="1">
        <v>593.23834676506203</v>
      </c>
      <c r="AB170" s="1">
        <v>726.33884013034799</v>
      </c>
      <c r="AC170" s="1">
        <v>563.10598250377905</v>
      </c>
      <c r="AD170" s="1">
        <v>541.75149568845598</v>
      </c>
      <c r="AE170" s="1">
        <v>298.27137906331501</v>
      </c>
      <c r="AF170" s="1">
        <v>403.45834314886997</v>
      </c>
      <c r="AG170" s="1">
        <v>343.33142516712701</v>
      </c>
      <c r="AH170" s="1">
        <v>361.44218978009201</v>
      </c>
      <c r="AI170" s="1">
        <v>243.02059491759999</v>
      </c>
      <c r="AJ170" s="1">
        <v>221.97718234013701</v>
      </c>
      <c r="AK170" s="1">
        <v>254.30167203296699</v>
      </c>
      <c r="AL170" s="1">
        <v>228.73790576264699</v>
      </c>
      <c r="AM170" s="1">
        <v>241.42478257538099</v>
      </c>
      <c r="AN170" s="1">
        <v>220.666601116381</v>
      </c>
      <c r="AO170" s="1">
        <v>150.32569643909201</v>
      </c>
      <c r="AP170" s="1">
        <v>118.866263316282</v>
      </c>
      <c r="AQ170" s="1">
        <v>108.155512069664</v>
      </c>
      <c r="AR170" s="1">
        <v>106.112011012037</v>
      </c>
      <c r="AS170" s="1">
        <v>92.808858519576305</v>
      </c>
      <c r="AT170" s="1">
        <v>84.327638239019294</v>
      </c>
      <c r="AU170" s="1">
        <v>79.981670771699001</v>
      </c>
      <c r="AV170" s="1">
        <v>49.589434713997001</v>
      </c>
      <c r="AW170" s="1">
        <v>24.211569799201801</v>
      </c>
      <c r="AX170" s="1">
        <v>38.794760815897199</v>
      </c>
      <c r="AY170" s="1">
        <v>43.1085182217385</v>
      </c>
      <c r="AZ170" s="1">
        <v>32.503172958655902</v>
      </c>
      <c r="BA170" s="1">
        <v>24.765039168078602</v>
      </c>
      <c r="BB170" s="1">
        <f t="shared" si="11"/>
        <v>45.017161532950801</v>
      </c>
      <c r="BC170" s="1">
        <f t="shared" si="11"/>
        <v>46.367408411413301</v>
      </c>
      <c r="BD170" s="1">
        <f t="shared" si="11"/>
        <v>59.761851059057797</v>
      </c>
      <c r="BE170" s="1">
        <f t="shared" si="10"/>
        <v>15.442963844145</v>
      </c>
      <c r="BF170" s="1">
        <f t="shared" si="10"/>
        <v>19.3550099109885</v>
      </c>
      <c r="BG170" s="1">
        <f t="shared" si="10"/>
        <v>32.941363156629997</v>
      </c>
      <c r="BH170" s="1"/>
      <c r="BI170" s="1"/>
      <c r="BJ170" s="1"/>
      <c r="BK170" s="3">
        <v>1567</v>
      </c>
      <c r="BL170" s="1">
        <f t="shared" si="8"/>
        <v>91.382566179238225</v>
      </c>
      <c r="BM170" s="1">
        <v>91.378</v>
      </c>
      <c r="BN170" s="5">
        <f t="shared" si="9"/>
        <v>4.9970225198896637E-3</v>
      </c>
    </row>
    <row r="171" spans="2:66" x14ac:dyDescent="0.3">
      <c r="B171" s="1">
        <v>45.017161532950801</v>
      </c>
      <c r="C171" s="1">
        <v>46.367408411413301</v>
      </c>
      <c r="D171" s="1">
        <v>59.761851059057797</v>
      </c>
      <c r="E171" s="1">
        <v>15.442963844145</v>
      </c>
      <c r="F171" s="1">
        <v>19.3550099109885</v>
      </c>
      <c r="G171" s="1">
        <v>32.941363156629997</v>
      </c>
      <c r="H171" s="1">
        <v>38.603811731869399</v>
      </c>
      <c r="I171" s="1">
        <v>47.1474207783751</v>
      </c>
      <c r="J171" s="1">
        <v>63.1172212362914</v>
      </c>
      <c r="K171" s="1">
        <v>41.773018936612203</v>
      </c>
      <c r="L171" s="1">
        <v>37.304375801266701</v>
      </c>
      <c r="M171" s="1">
        <v>50.890154473105802</v>
      </c>
      <c r="N171" s="1">
        <v>87.688426591142402</v>
      </c>
      <c r="O171" s="1">
        <v>101.91677408234101</v>
      </c>
      <c r="P171" s="1">
        <v>136.05670547884699</v>
      </c>
      <c r="Q171" s="1">
        <v>261.36299540327099</v>
      </c>
      <c r="R171" s="1">
        <v>695.11573617132501</v>
      </c>
      <c r="S171" s="1">
        <v>334.88238156086101</v>
      </c>
      <c r="T171" s="1">
        <v>190.74811475166101</v>
      </c>
      <c r="U171" s="1">
        <v>155.85041804000801</v>
      </c>
      <c r="V171" s="1">
        <v>216.42164499845001</v>
      </c>
      <c r="W171" s="1">
        <v>273.284626193669</v>
      </c>
      <c r="X171" s="1">
        <v>120.743622989567</v>
      </c>
      <c r="Y171" s="1">
        <v>549.79822922274104</v>
      </c>
      <c r="Z171" s="1">
        <v>705.99453512344905</v>
      </c>
      <c r="AA171" s="1">
        <v>658.44215438683102</v>
      </c>
      <c r="AB171" s="1">
        <v>656.86373448909706</v>
      </c>
      <c r="AC171" s="1">
        <v>550.67147065422796</v>
      </c>
      <c r="AD171" s="1">
        <v>563.11781898069205</v>
      </c>
      <c r="AE171" s="1">
        <v>575.74266845176896</v>
      </c>
      <c r="AF171" s="1">
        <v>386.86989552933699</v>
      </c>
      <c r="AG171" s="1">
        <v>219.56652196940399</v>
      </c>
      <c r="AH171" s="1">
        <v>271.53080194428702</v>
      </c>
      <c r="AI171" s="1">
        <v>316.75356195563899</v>
      </c>
      <c r="AJ171" s="1">
        <v>307.79389671205098</v>
      </c>
      <c r="AK171" s="1">
        <v>211.45780691402999</v>
      </c>
      <c r="AL171" s="1">
        <v>309.50217166624998</v>
      </c>
      <c r="AM171" s="1">
        <v>288.17761016860698</v>
      </c>
      <c r="AN171" s="1">
        <v>258.85678171049602</v>
      </c>
      <c r="AO171" s="1">
        <v>243.09568678814799</v>
      </c>
      <c r="AP171" s="1">
        <v>201.26241464778801</v>
      </c>
      <c r="AQ171" s="1">
        <v>189.38646918310201</v>
      </c>
      <c r="AR171" s="1">
        <v>177.19945312624699</v>
      </c>
      <c r="AS171" s="1">
        <v>148.022818425076</v>
      </c>
      <c r="AT171" s="1">
        <v>125.82097668928699</v>
      </c>
      <c r="AU171" s="1">
        <v>104.68707687019</v>
      </c>
      <c r="AV171" s="1">
        <v>85.527373063183205</v>
      </c>
      <c r="AW171" s="1">
        <v>77.532364294273904</v>
      </c>
      <c r="AX171" s="1">
        <v>96.301269789889602</v>
      </c>
      <c r="AY171" s="1">
        <v>108.75054933059199</v>
      </c>
      <c r="AZ171" s="1">
        <v>101.671655720381</v>
      </c>
      <c r="BA171" s="1">
        <v>73.526894622307793</v>
      </c>
      <c r="BB171" s="1">
        <f t="shared" si="11"/>
        <v>38.095861618867602</v>
      </c>
      <c r="BC171" s="1">
        <f t="shared" si="11"/>
        <v>20.966231089451298</v>
      </c>
      <c r="BD171" s="1">
        <f t="shared" si="11"/>
        <v>32.342253261481197</v>
      </c>
      <c r="BE171" s="1">
        <f t="shared" si="10"/>
        <v>36.040294440413902</v>
      </c>
      <c r="BF171" s="1">
        <f t="shared" si="10"/>
        <v>42.0088225835283</v>
      </c>
      <c r="BG171" s="1">
        <f t="shared" si="10"/>
        <v>32.209708099678899</v>
      </c>
      <c r="BH171" s="1"/>
      <c r="BI171" s="1"/>
      <c r="BJ171" s="1"/>
      <c r="BK171" s="3">
        <v>1568</v>
      </c>
      <c r="BL171" s="1">
        <f t="shared" si="8"/>
        <v>59.810320928776882</v>
      </c>
      <c r="BM171" s="1">
        <v>59.802</v>
      </c>
      <c r="BN171" s="5">
        <f t="shared" si="9"/>
        <v>1.3914131261299615E-2</v>
      </c>
    </row>
    <row r="172" spans="2:66" x14ac:dyDescent="0.3">
      <c r="B172" s="1">
        <v>38.095861618867602</v>
      </c>
      <c r="C172" s="1">
        <v>20.966231089451298</v>
      </c>
      <c r="D172" s="1">
        <v>32.342253261481197</v>
      </c>
      <c r="E172" s="1">
        <v>36.040294440413902</v>
      </c>
      <c r="F172" s="1">
        <v>42.0088225835283</v>
      </c>
      <c r="G172" s="1">
        <v>32.209708099678899</v>
      </c>
      <c r="H172" s="1">
        <v>31.641740612409201</v>
      </c>
      <c r="I172" s="1">
        <v>32.473321398439197</v>
      </c>
      <c r="J172" s="1">
        <v>29.6467426576449</v>
      </c>
      <c r="K172" s="1">
        <v>33.304030248892701</v>
      </c>
      <c r="L172" s="1">
        <v>35.077206453189099</v>
      </c>
      <c r="M172" s="1">
        <v>28.514977037771899</v>
      </c>
      <c r="N172" s="1">
        <v>27.184652332045601</v>
      </c>
      <c r="O172" s="1">
        <v>43.245562354727902</v>
      </c>
      <c r="P172" s="1">
        <v>78.827870422111303</v>
      </c>
      <c r="Q172" s="1">
        <v>168.31541392367501</v>
      </c>
      <c r="R172" s="1">
        <v>165.871681506816</v>
      </c>
      <c r="S172" s="1">
        <v>357.029085311171</v>
      </c>
      <c r="T172" s="1">
        <v>340.64629769632597</v>
      </c>
      <c r="U172" s="1">
        <v>698.09733996185901</v>
      </c>
      <c r="V172" s="1">
        <v>1235.70607777498</v>
      </c>
      <c r="W172" s="1">
        <v>948.60612900556998</v>
      </c>
      <c r="X172" s="1">
        <v>827.09572946483502</v>
      </c>
      <c r="Y172" s="1">
        <v>498.46989640124798</v>
      </c>
      <c r="Z172" s="1">
        <v>343.13790512846498</v>
      </c>
      <c r="AA172" s="1">
        <v>641.36667558780402</v>
      </c>
      <c r="AB172" s="1">
        <v>170.71830935618499</v>
      </c>
      <c r="AC172" s="1">
        <v>705.046330391109</v>
      </c>
      <c r="AD172" s="1">
        <v>581.147035270125</v>
      </c>
      <c r="AE172" s="1">
        <v>490.51090774395601</v>
      </c>
      <c r="AF172" s="1">
        <v>551.22849862831697</v>
      </c>
      <c r="AG172" s="1">
        <v>534.75169761509403</v>
      </c>
      <c r="AH172" s="1">
        <v>600.76901879170703</v>
      </c>
      <c r="AI172" s="1">
        <v>948.54177816203503</v>
      </c>
      <c r="AJ172" s="1">
        <v>631.52346574004002</v>
      </c>
      <c r="AK172" s="1">
        <v>378.71394490907198</v>
      </c>
      <c r="AL172" s="1">
        <v>431.222264687414</v>
      </c>
      <c r="AM172" s="1">
        <v>491.85492461525803</v>
      </c>
      <c r="AN172" s="1">
        <v>413.61627838651998</v>
      </c>
      <c r="AO172" s="1">
        <v>346.74621315263801</v>
      </c>
      <c r="AP172" s="1">
        <v>283.32751974354699</v>
      </c>
      <c r="AQ172" s="1">
        <v>261.31575121009701</v>
      </c>
      <c r="AR172" s="1">
        <v>263.18731122244401</v>
      </c>
      <c r="AS172" s="1">
        <v>231.03296574307601</v>
      </c>
      <c r="AT172" s="1">
        <v>195.30792062645801</v>
      </c>
      <c r="AU172" s="1">
        <v>115.098182240284</v>
      </c>
      <c r="AV172" s="1">
        <v>68.867842020747304</v>
      </c>
      <c r="AW172" s="1">
        <v>93.470375317845495</v>
      </c>
      <c r="AX172" s="1">
        <v>66.901298537443395</v>
      </c>
      <c r="AY172" s="1">
        <v>84.774891672613506</v>
      </c>
      <c r="AZ172" s="1">
        <v>92.2818859948095</v>
      </c>
      <c r="BA172" s="1">
        <v>63.8528244402209</v>
      </c>
      <c r="BB172" s="1">
        <f t="shared" si="11"/>
        <v>53.8399668125735</v>
      </c>
      <c r="BC172" s="1">
        <f t="shared" si="11"/>
        <v>35.686373756743798</v>
      </c>
      <c r="BD172" s="1">
        <f t="shared" si="11"/>
        <v>25.709212625813599</v>
      </c>
      <c r="BE172" s="1">
        <f t="shared" si="10"/>
        <v>40.191982306654999</v>
      </c>
      <c r="BF172" s="1">
        <f t="shared" si="10"/>
        <v>26.5131185543983</v>
      </c>
      <c r="BG172" s="1">
        <f t="shared" si="10"/>
        <v>25.958419937542899</v>
      </c>
      <c r="BH172" s="1"/>
      <c r="BI172" s="1"/>
      <c r="BJ172" s="1"/>
      <c r="BK172" s="3">
        <v>1569</v>
      </c>
      <c r="BL172" s="1">
        <f t="shared" si="8"/>
        <v>63.619213501174521</v>
      </c>
      <c r="BM172" s="1">
        <v>63.625999999999998</v>
      </c>
      <c r="BN172" s="5">
        <f t="shared" si="9"/>
        <v>1.0666235226914914E-2</v>
      </c>
    </row>
    <row r="173" spans="2:66" x14ac:dyDescent="0.3">
      <c r="B173" s="1">
        <v>53.8399668125735</v>
      </c>
      <c r="C173" s="1">
        <v>35.686373756743798</v>
      </c>
      <c r="D173" s="1">
        <v>25.709212625813599</v>
      </c>
      <c r="E173" s="1">
        <v>40.191982306654999</v>
      </c>
      <c r="F173" s="1">
        <v>26.5131185543983</v>
      </c>
      <c r="G173" s="1">
        <v>25.958419937542899</v>
      </c>
      <c r="H173" s="1">
        <v>26.006352326106398</v>
      </c>
      <c r="I173" s="1">
        <v>30.6013657035876</v>
      </c>
      <c r="J173" s="1">
        <v>38.395177704327502</v>
      </c>
      <c r="K173" s="1">
        <v>34.444422350728502</v>
      </c>
      <c r="L173" s="1">
        <v>35.395596984690897</v>
      </c>
      <c r="M173" s="1">
        <v>30.304811404296199</v>
      </c>
      <c r="N173" s="1">
        <v>31.068882369457199</v>
      </c>
      <c r="O173" s="1">
        <v>30.675657063486199</v>
      </c>
      <c r="P173" s="1">
        <v>217.068970142506</v>
      </c>
      <c r="Q173" s="1">
        <v>139.92086646580799</v>
      </c>
      <c r="R173" s="1">
        <v>206.41140637085601</v>
      </c>
      <c r="S173" s="1">
        <v>117.27015814609</v>
      </c>
      <c r="T173" s="1">
        <v>291.79010300496702</v>
      </c>
      <c r="U173" s="1">
        <v>238.75996962360301</v>
      </c>
      <c r="V173" s="1">
        <v>259.36899741778097</v>
      </c>
      <c r="W173" s="1">
        <v>573.723565111673</v>
      </c>
      <c r="X173" s="1">
        <v>301.14786405093901</v>
      </c>
      <c r="Y173" s="1">
        <v>386.84504533951099</v>
      </c>
      <c r="Z173" s="1">
        <v>474.15950926142</v>
      </c>
      <c r="AA173" s="1">
        <v>567.54249371833998</v>
      </c>
      <c r="AB173" s="1">
        <v>529.11846927184104</v>
      </c>
      <c r="AC173" s="1">
        <v>540.55418636041099</v>
      </c>
      <c r="AD173" s="1">
        <v>328.21917898372902</v>
      </c>
      <c r="AE173" s="1">
        <v>419.72628357603003</v>
      </c>
      <c r="AF173" s="1">
        <v>386.313666245045</v>
      </c>
      <c r="AG173" s="1">
        <v>187.430901452559</v>
      </c>
      <c r="AH173" s="1">
        <v>300.24220874859702</v>
      </c>
      <c r="AI173" s="1">
        <v>374.38587794094201</v>
      </c>
      <c r="AJ173" s="1">
        <v>285.66960844269499</v>
      </c>
      <c r="AK173" s="1">
        <v>315.74265228437599</v>
      </c>
      <c r="AL173" s="1">
        <v>216.137499311396</v>
      </c>
      <c r="AM173" s="1">
        <v>230.70874083094699</v>
      </c>
      <c r="AN173" s="1">
        <v>241.50239816176199</v>
      </c>
      <c r="AO173" s="1">
        <v>238.47799003948899</v>
      </c>
      <c r="AP173" s="1">
        <v>188.678926038009</v>
      </c>
      <c r="AQ173" s="1">
        <v>163.64573521037099</v>
      </c>
      <c r="AR173" s="1">
        <v>164.70244328385999</v>
      </c>
      <c r="AS173" s="1">
        <v>132.03601658805999</v>
      </c>
      <c r="AT173" s="1">
        <v>112.247276271003</v>
      </c>
      <c r="AU173" s="1">
        <v>96.704995404572401</v>
      </c>
      <c r="AV173" s="1">
        <v>78.176357277750597</v>
      </c>
      <c r="AW173" s="1">
        <v>42.220168065605797</v>
      </c>
      <c r="AX173" s="1">
        <v>45.840347040555599</v>
      </c>
      <c r="AY173" s="1">
        <v>78.1382644522118</v>
      </c>
      <c r="AZ173" s="1">
        <v>67.815630410867101</v>
      </c>
      <c r="BA173" s="1">
        <v>58.388267697513299</v>
      </c>
      <c r="BB173" s="1">
        <f t="shared" si="11"/>
        <v>60.718564147655897</v>
      </c>
      <c r="BC173" s="1">
        <f t="shared" si="11"/>
        <v>59.354162646401498</v>
      </c>
      <c r="BD173" s="1">
        <f t="shared" si="11"/>
        <v>39.172890537495398</v>
      </c>
      <c r="BE173" s="1">
        <f t="shared" si="10"/>
        <v>42.356906887936901</v>
      </c>
      <c r="BF173" s="1">
        <f t="shared" si="10"/>
        <v>35.484029864278902</v>
      </c>
      <c r="BG173" s="1">
        <f t="shared" si="10"/>
        <v>33.972764881071598</v>
      </c>
      <c r="BH173" s="1"/>
      <c r="BI173" s="1"/>
      <c r="BJ173" s="1"/>
      <c r="BK173" s="3">
        <v>1570</v>
      </c>
      <c r="BL173" s="1">
        <f t="shared" si="8"/>
        <v>71.055423472201497</v>
      </c>
      <c r="BM173" s="1">
        <v>71.054000000000002</v>
      </c>
      <c r="BN173" s="5">
        <f t="shared" si="9"/>
        <v>2.0033667372628514E-3</v>
      </c>
    </row>
    <row r="174" spans="2:66" x14ac:dyDescent="0.3">
      <c r="B174" s="1">
        <v>60.718564147655897</v>
      </c>
      <c r="C174" s="1">
        <v>59.354162646401498</v>
      </c>
      <c r="D174" s="1">
        <v>39.172890537495398</v>
      </c>
      <c r="E174" s="1">
        <v>42.356906887936901</v>
      </c>
      <c r="F174" s="1">
        <v>35.484029864278902</v>
      </c>
      <c r="G174" s="1">
        <v>33.972764881071598</v>
      </c>
      <c r="H174" s="1">
        <v>34.137002451304902</v>
      </c>
      <c r="I174" s="1">
        <v>23.068200682942201</v>
      </c>
      <c r="J174" s="1">
        <v>26.081675788750399</v>
      </c>
      <c r="K174" s="1">
        <v>28.407642907416999</v>
      </c>
      <c r="L174" s="1">
        <v>38.3087233595054</v>
      </c>
      <c r="M174" s="1">
        <v>34.511485083004303</v>
      </c>
      <c r="N174" s="1">
        <v>25.998875989504601</v>
      </c>
      <c r="O174" s="1">
        <v>47.279379763279401</v>
      </c>
      <c r="P174" s="1">
        <v>93.927625565048203</v>
      </c>
      <c r="Q174" s="1">
        <v>152.298702270413</v>
      </c>
      <c r="R174" s="1">
        <v>466.90275048907398</v>
      </c>
      <c r="S174" s="1">
        <v>207.30649125860199</v>
      </c>
      <c r="T174" s="1">
        <v>96.833413729357403</v>
      </c>
      <c r="U174" s="1">
        <v>157.31011608076301</v>
      </c>
      <c r="V174" s="1">
        <v>593.96686785537804</v>
      </c>
      <c r="W174" s="1">
        <v>570.49210928380103</v>
      </c>
      <c r="X174" s="1">
        <v>404.77891776447501</v>
      </c>
      <c r="Y174" s="1">
        <v>220.62145206208399</v>
      </c>
      <c r="Z174" s="1">
        <v>293.30733962109798</v>
      </c>
      <c r="AA174" s="1">
        <v>523.013575313057</v>
      </c>
      <c r="AB174" s="1">
        <v>409.96688890586199</v>
      </c>
      <c r="AC174" s="1">
        <v>426.945568271409</v>
      </c>
      <c r="AD174" s="1">
        <v>402.90160706702602</v>
      </c>
      <c r="AE174" s="1">
        <v>500.47362993302301</v>
      </c>
      <c r="AF174" s="1">
        <v>417.52446535575802</v>
      </c>
      <c r="AG174" s="1">
        <v>354.47030249046799</v>
      </c>
      <c r="AH174" s="1">
        <v>365.69570303103899</v>
      </c>
      <c r="AI174" s="1">
        <v>358.06303578212197</v>
      </c>
      <c r="AJ174" s="1">
        <v>262.24495869241503</v>
      </c>
      <c r="AK174" s="1">
        <v>316.88174972503901</v>
      </c>
      <c r="AL174" s="1">
        <v>296.21373258227499</v>
      </c>
      <c r="AM174" s="1">
        <v>206.03221057693301</v>
      </c>
      <c r="AN174" s="1">
        <v>216.20463538522199</v>
      </c>
      <c r="AO174" s="1">
        <v>172.99250747421499</v>
      </c>
      <c r="AP174" s="1">
        <v>143.71554938543301</v>
      </c>
      <c r="AQ174" s="1">
        <v>100.402269952699</v>
      </c>
      <c r="AR174" s="1">
        <v>91.084707651532597</v>
      </c>
      <c r="AS174" s="1">
        <v>97.022345508495206</v>
      </c>
      <c r="AT174" s="1">
        <v>94.560187558068094</v>
      </c>
      <c r="AU174" s="1">
        <v>55.692507576842203</v>
      </c>
      <c r="AV174" s="1">
        <v>47.085505846383597</v>
      </c>
      <c r="AW174" s="1">
        <v>54.080738428106102</v>
      </c>
      <c r="AX174" s="1">
        <v>47.194150820908902</v>
      </c>
      <c r="AY174" s="1">
        <v>28.489205847728801</v>
      </c>
      <c r="AZ174" s="1">
        <v>21.377079051609702</v>
      </c>
      <c r="BA174" s="1">
        <v>32.9200112384882</v>
      </c>
      <c r="BB174" s="1">
        <f t="shared" si="11"/>
        <v>32.699354930864601</v>
      </c>
      <c r="BC174" s="1">
        <f t="shared" si="11"/>
        <v>18.3010800393164</v>
      </c>
      <c r="BD174" s="1">
        <f t="shared" si="11"/>
        <v>28.563275817357301</v>
      </c>
      <c r="BE174" s="1">
        <f t="shared" si="10"/>
        <v>32.056279608416801</v>
      </c>
      <c r="BF174" s="1">
        <f t="shared" si="10"/>
        <v>44.575794662537298</v>
      </c>
      <c r="BG174" s="1">
        <f t="shared" si="10"/>
        <v>47.332005172018803</v>
      </c>
      <c r="BH174" s="1"/>
      <c r="BI174" s="1"/>
      <c r="BJ174" s="1"/>
      <c r="BK174" s="3">
        <v>1571</v>
      </c>
      <c r="BL174" s="1">
        <f t="shared" si="8"/>
        <v>77.135265610732063</v>
      </c>
      <c r="BM174" s="1">
        <v>77.116</v>
      </c>
      <c r="BN174" s="5">
        <f t="shared" si="9"/>
        <v>2.4982637496839839E-2</v>
      </c>
    </row>
    <row r="175" spans="2:66" x14ac:dyDescent="0.3">
      <c r="B175" s="1">
        <v>32.699354930864601</v>
      </c>
      <c r="C175" s="1">
        <v>18.3010800393164</v>
      </c>
      <c r="D175" s="1">
        <v>28.563275817357301</v>
      </c>
      <c r="E175" s="1">
        <v>32.056279608416801</v>
      </c>
      <c r="F175" s="1">
        <v>44.575794662537298</v>
      </c>
      <c r="G175" s="1">
        <v>47.332005172018803</v>
      </c>
      <c r="H175" s="1">
        <v>52.825001178031201</v>
      </c>
      <c r="I175" s="1">
        <v>45.085842041771897</v>
      </c>
      <c r="J175" s="1">
        <v>41.278249451576698</v>
      </c>
      <c r="K175" s="1">
        <v>29.2323042175769</v>
      </c>
      <c r="L175" s="1">
        <v>30.630185180823698</v>
      </c>
      <c r="M175" s="1">
        <v>37.079319186582801</v>
      </c>
      <c r="N175" s="1">
        <v>43.4315103397713</v>
      </c>
      <c r="O175" s="1">
        <v>145.837553867563</v>
      </c>
      <c r="P175" s="1">
        <v>101.878113403066</v>
      </c>
      <c r="Q175" s="1">
        <v>200.753216035972</v>
      </c>
      <c r="R175" s="1">
        <v>558.30104573339099</v>
      </c>
      <c r="S175" s="1">
        <v>327.57626185311602</v>
      </c>
      <c r="T175" s="1">
        <v>272.96381386095197</v>
      </c>
      <c r="U175" s="1">
        <v>217.644190477188</v>
      </c>
      <c r="V175" s="1">
        <v>367.69485857457897</v>
      </c>
      <c r="W175" s="1">
        <v>318.212586213164</v>
      </c>
      <c r="X175" s="1">
        <v>778.10493601309804</v>
      </c>
      <c r="Y175" s="1">
        <v>919.16052423300596</v>
      </c>
      <c r="Z175" s="1">
        <v>324.406555280112</v>
      </c>
      <c r="AA175" s="1">
        <v>691.22777871710002</v>
      </c>
      <c r="AB175" s="1">
        <v>409.08914867130699</v>
      </c>
      <c r="AC175" s="1">
        <v>257.72954147353101</v>
      </c>
      <c r="AD175" s="1">
        <v>358.17962243059998</v>
      </c>
      <c r="AE175" s="1">
        <v>353.53400997219399</v>
      </c>
      <c r="AF175" s="1">
        <v>406.71846036318198</v>
      </c>
      <c r="AG175" s="1">
        <v>408.20263285212098</v>
      </c>
      <c r="AH175" s="1">
        <v>335.78307233369299</v>
      </c>
      <c r="AI175" s="1">
        <v>324.22417343941902</v>
      </c>
      <c r="AJ175" s="1">
        <v>285.25466871365001</v>
      </c>
      <c r="AK175" s="1">
        <v>217.343198443104</v>
      </c>
      <c r="AL175" s="1">
        <v>238.059387124003</v>
      </c>
      <c r="AM175" s="1">
        <v>190.50803896446001</v>
      </c>
      <c r="AN175" s="1">
        <v>117.879813722858</v>
      </c>
      <c r="AO175" s="1">
        <v>124.93199744744101</v>
      </c>
      <c r="AP175" s="1">
        <v>110.77911882609099</v>
      </c>
      <c r="AQ175" s="1">
        <v>86.827203849471502</v>
      </c>
      <c r="AR175" s="1">
        <v>92.044313114570798</v>
      </c>
      <c r="AS175" s="1">
        <v>92.445655602597796</v>
      </c>
      <c r="AT175" s="1">
        <v>84.667183331695099</v>
      </c>
      <c r="AU175" s="1">
        <v>61.146069832469998</v>
      </c>
      <c r="AV175" s="1">
        <v>66.633691543402904</v>
      </c>
      <c r="AW175" s="1">
        <v>51.429425501098301</v>
      </c>
      <c r="AX175" s="1">
        <v>36.520275505820202</v>
      </c>
      <c r="AY175" s="1">
        <v>22.411062424219399</v>
      </c>
      <c r="AZ175" s="1">
        <v>35.4881861689055</v>
      </c>
      <c r="BA175" s="1">
        <v>23.8877556945178</v>
      </c>
      <c r="BB175" s="1">
        <f t="shared" si="11"/>
        <v>13.636291508987201</v>
      </c>
      <c r="BC175" s="1">
        <f t="shared" si="11"/>
        <v>15.080534297392999</v>
      </c>
      <c r="BD175" s="1">
        <f t="shared" si="11"/>
        <v>35.222610312911698</v>
      </c>
      <c r="BE175" s="1">
        <f t="shared" si="10"/>
        <v>34.687352508022798</v>
      </c>
      <c r="BF175" s="1">
        <f t="shared" si="10"/>
        <v>29.417698084746601</v>
      </c>
      <c r="BG175" s="1">
        <f t="shared" si="10"/>
        <v>32.023087453109703</v>
      </c>
      <c r="BH175" s="1"/>
      <c r="BI175" s="1"/>
      <c r="BJ175" s="1"/>
      <c r="BK175" s="3">
        <v>1572</v>
      </c>
      <c r="BL175" s="1">
        <f t="shared" si="8"/>
        <v>74.483849492383612</v>
      </c>
      <c r="BM175" s="1">
        <v>74.503</v>
      </c>
      <c r="BN175" s="5">
        <f t="shared" si="9"/>
        <v>2.5704344276589956E-2</v>
      </c>
    </row>
    <row r="176" spans="2:66" x14ac:dyDescent="0.3">
      <c r="B176" s="1">
        <v>13.636291508987201</v>
      </c>
      <c r="C176" s="1">
        <v>15.080534297392999</v>
      </c>
      <c r="D176" s="1">
        <v>35.222610312911698</v>
      </c>
      <c r="E176" s="1">
        <v>34.687352508022798</v>
      </c>
      <c r="F176" s="1">
        <v>29.417698084746601</v>
      </c>
      <c r="G176" s="1">
        <v>32.023087453109703</v>
      </c>
      <c r="H176" s="1">
        <v>49.213450216690298</v>
      </c>
      <c r="I176" s="1">
        <v>47.188986732902698</v>
      </c>
      <c r="J176" s="1">
        <v>41.483529787758002</v>
      </c>
      <c r="K176" s="1">
        <v>36.424870976790501</v>
      </c>
      <c r="L176" s="1">
        <v>35.138572513566103</v>
      </c>
      <c r="M176" s="1">
        <v>45.0194688954276</v>
      </c>
      <c r="N176" s="1">
        <v>38.404618829762903</v>
      </c>
      <c r="O176" s="1">
        <v>76.618982079459897</v>
      </c>
      <c r="P176" s="1">
        <v>193.10423531165799</v>
      </c>
      <c r="Q176" s="1">
        <v>209.05492748298801</v>
      </c>
      <c r="R176" s="1">
        <v>514.13434255441803</v>
      </c>
      <c r="S176" s="1">
        <v>579.09281152876497</v>
      </c>
      <c r="T176" s="1">
        <v>256.36570219967302</v>
      </c>
      <c r="U176" s="1">
        <v>326.37694622547701</v>
      </c>
      <c r="V176" s="1">
        <v>439.66717265531901</v>
      </c>
      <c r="W176" s="1">
        <v>224.39041547760499</v>
      </c>
      <c r="X176" s="1">
        <v>263.86653498875802</v>
      </c>
      <c r="Y176" s="1">
        <v>304.17714470244499</v>
      </c>
      <c r="Z176" s="1">
        <v>473.490156518079</v>
      </c>
      <c r="AA176" s="1">
        <v>568.67016990814602</v>
      </c>
      <c r="AB176" s="1">
        <v>621.28211481533003</v>
      </c>
      <c r="AC176" s="1">
        <v>613.28265929300699</v>
      </c>
      <c r="AD176" s="1">
        <v>606.89910060891498</v>
      </c>
      <c r="AE176" s="1">
        <v>545.42255753513905</v>
      </c>
      <c r="AF176" s="1">
        <v>448.996608779523</v>
      </c>
      <c r="AG176" s="1">
        <v>344.34739710589702</v>
      </c>
      <c r="AH176" s="1">
        <v>401.49252354310602</v>
      </c>
      <c r="AI176" s="1">
        <v>311.75020494432903</v>
      </c>
      <c r="AJ176" s="1">
        <v>203.720379562723</v>
      </c>
      <c r="AK176" s="1">
        <v>260.93108842503699</v>
      </c>
      <c r="AL176" s="1">
        <v>242.547582607132</v>
      </c>
      <c r="AM176" s="1">
        <v>167.97467092283699</v>
      </c>
      <c r="AN176" s="1">
        <v>153.88003712346199</v>
      </c>
      <c r="AO176" s="1">
        <v>168.05283871184</v>
      </c>
      <c r="AP176" s="1">
        <v>142.550534972072</v>
      </c>
      <c r="AQ176" s="1">
        <v>120.69861564528</v>
      </c>
      <c r="AR176" s="1">
        <v>113.764290071519</v>
      </c>
      <c r="AS176" s="1">
        <v>115.387246636047</v>
      </c>
      <c r="AT176" s="1">
        <v>78.873316284991105</v>
      </c>
      <c r="AU176" s="1">
        <v>59.975441882623599</v>
      </c>
      <c r="AV176" s="1">
        <v>51.238555280907399</v>
      </c>
      <c r="AW176" s="1">
        <v>42.952225384601697</v>
      </c>
      <c r="AX176" s="1">
        <v>63.131108107162802</v>
      </c>
      <c r="AY176" s="1">
        <v>49.167624446178102</v>
      </c>
      <c r="AZ176" s="1">
        <v>51.292573640652201</v>
      </c>
      <c r="BA176" s="1">
        <v>41.447504840612403</v>
      </c>
      <c r="BB176" s="1">
        <f t="shared" si="11"/>
        <v>45.647187177412803</v>
      </c>
      <c r="BC176" s="1">
        <f t="shared" si="11"/>
        <v>31.066596458457798</v>
      </c>
      <c r="BD176" s="1">
        <f t="shared" si="11"/>
        <v>52.5525529699758</v>
      </c>
      <c r="BE176" s="1">
        <f t="shared" si="10"/>
        <v>52.009242037487397</v>
      </c>
      <c r="BF176" s="1">
        <f t="shared" si="10"/>
        <v>59.836498012388397</v>
      </c>
      <c r="BG176" s="1">
        <f t="shared" si="10"/>
        <v>56.823064457904799</v>
      </c>
      <c r="BH176" s="1"/>
      <c r="BI176" s="1"/>
      <c r="BJ176" s="1"/>
      <c r="BK176" s="3">
        <v>1573</v>
      </c>
      <c r="BL176" s="1">
        <f t="shared" si="8"/>
        <v>75.196053119720574</v>
      </c>
      <c r="BM176" s="1">
        <v>75.191999999999993</v>
      </c>
      <c r="BN176" s="5">
        <f t="shared" si="9"/>
        <v>5.3903603050602013E-3</v>
      </c>
    </row>
    <row r="177" spans="2:66" x14ac:dyDescent="0.3">
      <c r="B177" s="1">
        <v>45.647187177412803</v>
      </c>
      <c r="C177" s="1">
        <v>31.066596458457798</v>
      </c>
      <c r="D177" s="1">
        <v>52.5525529699758</v>
      </c>
      <c r="E177" s="1">
        <v>52.009242037487397</v>
      </c>
      <c r="F177" s="1">
        <v>59.836498012388397</v>
      </c>
      <c r="G177" s="1">
        <v>56.823064457904799</v>
      </c>
      <c r="H177" s="1">
        <v>57.843230826580204</v>
      </c>
      <c r="I177" s="1">
        <v>64.788688039646004</v>
      </c>
      <c r="J177" s="1">
        <v>62.904435202256501</v>
      </c>
      <c r="K177" s="1">
        <v>66.309198923869104</v>
      </c>
      <c r="L177" s="1">
        <v>60.005692749109699</v>
      </c>
      <c r="M177" s="1">
        <v>65.791598877781496</v>
      </c>
      <c r="N177" s="1">
        <v>81.229612067238307</v>
      </c>
      <c r="O177" s="1">
        <v>130.759849362446</v>
      </c>
      <c r="P177" s="1">
        <v>170.97017003030101</v>
      </c>
      <c r="Q177" s="1">
        <v>155.764212482077</v>
      </c>
      <c r="R177" s="1">
        <v>159.77647480459399</v>
      </c>
      <c r="S177" s="1">
        <v>581.59656067438095</v>
      </c>
      <c r="T177" s="1">
        <v>458.03262397455899</v>
      </c>
      <c r="U177" s="1">
        <v>574.84041051967802</v>
      </c>
      <c r="V177" s="1">
        <v>555.77473887578901</v>
      </c>
      <c r="W177" s="1">
        <v>334.41349875524003</v>
      </c>
      <c r="X177" s="1">
        <v>408.54780148716901</v>
      </c>
      <c r="Y177" s="1">
        <v>172.05375169248401</v>
      </c>
      <c r="Z177" s="1">
        <v>414.871817042548</v>
      </c>
      <c r="AA177" s="1">
        <v>183.15845437604699</v>
      </c>
      <c r="AB177" s="1">
        <v>419.53705900202903</v>
      </c>
      <c r="AC177" s="1">
        <v>699.95153905463201</v>
      </c>
      <c r="AD177" s="1">
        <v>294.06010112090797</v>
      </c>
      <c r="AE177" s="1">
        <v>425.709876577062</v>
      </c>
      <c r="AF177" s="1">
        <v>299.75239957724398</v>
      </c>
      <c r="AG177" s="1">
        <v>380.94946961872802</v>
      </c>
      <c r="AH177" s="1">
        <v>345.46799104830501</v>
      </c>
      <c r="AI177" s="1">
        <v>277.37702364286702</v>
      </c>
      <c r="AJ177" s="1">
        <v>240.139544640922</v>
      </c>
      <c r="AK177" s="1">
        <v>251.15254432905999</v>
      </c>
      <c r="AL177" s="1">
        <v>286.40986866794998</v>
      </c>
      <c r="AM177" s="1">
        <v>271.21651665371201</v>
      </c>
      <c r="AN177" s="1">
        <v>152.414159313081</v>
      </c>
      <c r="AO177" s="1">
        <v>168.21941057386999</v>
      </c>
      <c r="AP177" s="1">
        <v>141.25816229937701</v>
      </c>
      <c r="AQ177" s="1">
        <v>123.920716005198</v>
      </c>
      <c r="AR177" s="1">
        <v>110.187937050356</v>
      </c>
      <c r="AS177" s="1">
        <v>93.937714705392906</v>
      </c>
      <c r="AT177" s="1">
        <v>75.186447305660593</v>
      </c>
      <c r="AU177" s="1">
        <v>40.088771575090597</v>
      </c>
      <c r="AV177" s="1">
        <v>28.2869267459415</v>
      </c>
      <c r="AW177" s="1">
        <v>20.2666456918951</v>
      </c>
      <c r="AX177" s="1">
        <v>42.666182979033898</v>
      </c>
      <c r="AY177" s="1">
        <v>35.462537802556099</v>
      </c>
      <c r="AZ177" s="1">
        <v>35.976926851269397</v>
      </c>
      <c r="BA177" s="1">
        <v>58.4396862295959</v>
      </c>
      <c r="BB177" s="1">
        <f t="shared" si="11"/>
        <v>33.5041342756804</v>
      </c>
      <c r="BC177" s="1">
        <f t="shared" si="11"/>
        <v>36.027223225755101</v>
      </c>
      <c r="BD177" s="1">
        <f t="shared" si="11"/>
        <v>34.365494943481899</v>
      </c>
      <c r="BE177" s="1">
        <f t="shared" si="10"/>
        <v>39.717179341067798</v>
      </c>
      <c r="BF177" s="1">
        <f t="shared" si="10"/>
        <v>35.2974560457466</v>
      </c>
      <c r="BG177" s="1">
        <f t="shared" si="10"/>
        <v>23.552135434021899</v>
      </c>
      <c r="BH177" s="1"/>
      <c r="BI177" s="1"/>
      <c r="BJ177" s="1"/>
      <c r="BK177" s="3">
        <v>1574</v>
      </c>
      <c r="BL177" s="1">
        <f t="shared" si="8"/>
        <v>74.6991169044109</v>
      </c>
      <c r="BM177" s="1">
        <v>74.692999999999998</v>
      </c>
      <c r="BN177" s="5">
        <f t="shared" si="9"/>
        <v>8.1893944692302892E-3</v>
      </c>
    </row>
    <row r="178" spans="2:66" x14ac:dyDescent="0.3">
      <c r="B178" s="1">
        <v>33.5041342756804</v>
      </c>
      <c r="C178" s="1">
        <v>36.027223225755101</v>
      </c>
      <c r="D178" s="1">
        <v>34.365494943481899</v>
      </c>
      <c r="E178" s="1">
        <v>39.717179341067798</v>
      </c>
      <c r="F178" s="1">
        <v>35.2974560457466</v>
      </c>
      <c r="G178" s="1">
        <v>23.552135434021899</v>
      </c>
      <c r="H178" s="1">
        <v>24.573185366590401</v>
      </c>
      <c r="I178" s="1">
        <v>28.333806370448102</v>
      </c>
      <c r="J178" s="1">
        <v>31.908751424599899</v>
      </c>
      <c r="K178" s="1">
        <v>23.2151550925613</v>
      </c>
      <c r="L178" s="1">
        <v>25.9984714871709</v>
      </c>
      <c r="M178" s="1">
        <v>27.863668932118799</v>
      </c>
      <c r="N178" s="1">
        <v>35.618793539548797</v>
      </c>
      <c r="O178" s="1">
        <v>34.385435656383798</v>
      </c>
      <c r="P178" s="1">
        <v>160.118537625296</v>
      </c>
      <c r="Q178" s="1">
        <v>414.13311547264198</v>
      </c>
      <c r="R178" s="1">
        <v>387.52357689706002</v>
      </c>
      <c r="S178" s="1">
        <v>98.153461875610205</v>
      </c>
      <c r="T178" s="1">
        <v>103.338912483922</v>
      </c>
      <c r="U178" s="1">
        <v>208.92129773484999</v>
      </c>
      <c r="V178" s="1">
        <v>173.39416305154199</v>
      </c>
      <c r="W178" s="1">
        <v>440.35938991487899</v>
      </c>
      <c r="X178" s="1">
        <v>898.71449692832402</v>
      </c>
      <c r="Y178" s="1">
        <v>891.21468686204196</v>
      </c>
      <c r="Z178" s="1">
        <v>1173.8168619502201</v>
      </c>
      <c r="AA178" s="1">
        <v>740.23890474293501</v>
      </c>
      <c r="AB178" s="1">
        <v>564.33158244183096</v>
      </c>
      <c r="AC178" s="1">
        <v>510.12276177373099</v>
      </c>
      <c r="AD178" s="1">
        <v>503.15092604016201</v>
      </c>
      <c r="AE178" s="1">
        <v>407.93727979026801</v>
      </c>
      <c r="AF178" s="1">
        <v>468.654051833398</v>
      </c>
      <c r="AG178" s="1">
        <v>382.30345077373403</v>
      </c>
      <c r="AH178" s="1">
        <v>354.63337671007099</v>
      </c>
      <c r="AI178" s="1">
        <v>295.78408787968198</v>
      </c>
      <c r="AJ178" s="1">
        <v>334.99015357620499</v>
      </c>
      <c r="AK178" s="1">
        <v>253.096722386517</v>
      </c>
      <c r="AL178" s="1">
        <v>243.81031443516201</v>
      </c>
      <c r="AM178" s="1">
        <v>263.03304863119098</v>
      </c>
      <c r="AN178" s="1">
        <v>248.794354184073</v>
      </c>
      <c r="AO178" s="1">
        <v>189.11992687308</v>
      </c>
      <c r="AP178" s="1">
        <v>139.812717423626</v>
      </c>
      <c r="AQ178" s="1">
        <v>135.14452768706701</v>
      </c>
      <c r="AR178" s="1">
        <v>125.150845310751</v>
      </c>
      <c r="AS178" s="1">
        <v>116.38794382640199</v>
      </c>
      <c r="AT178" s="1">
        <v>76.852631436706005</v>
      </c>
      <c r="AU178" s="1">
        <v>92.911200237994393</v>
      </c>
      <c r="AV178" s="1">
        <v>85.629399815373503</v>
      </c>
      <c r="AW178" s="1">
        <v>71.0214129644868</v>
      </c>
      <c r="AX178" s="1">
        <v>57.670802921855397</v>
      </c>
      <c r="AY178" s="1">
        <v>88.460314115986407</v>
      </c>
      <c r="AZ178" s="1">
        <v>62.6872460567266</v>
      </c>
      <c r="BA178" s="1">
        <v>62.527947390227503</v>
      </c>
      <c r="BB178" s="1">
        <f t="shared" si="11"/>
        <v>44.839580376310302</v>
      </c>
      <c r="BC178" s="1">
        <f t="shared" si="11"/>
        <v>52.313738384728801</v>
      </c>
      <c r="BD178" s="1">
        <f t="shared" si="11"/>
        <v>104.387289142835</v>
      </c>
      <c r="BE178" s="1">
        <f t="shared" si="10"/>
        <v>54.657746977583002</v>
      </c>
      <c r="BF178" s="1">
        <f t="shared" si="10"/>
        <v>57.438850254487498</v>
      </c>
      <c r="BG178" s="1">
        <f t="shared" si="10"/>
        <v>51.427598349756302</v>
      </c>
      <c r="BH178" s="1"/>
      <c r="BI178" s="1"/>
      <c r="BJ178" s="1"/>
      <c r="BK178" s="3">
        <v>1575</v>
      </c>
      <c r="BL178" s="1">
        <f t="shared" si="8"/>
        <v>89.325613697079874</v>
      </c>
      <c r="BM178" s="1">
        <v>89.317999999999998</v>
      </c>
      <c r="BN178" s="5">
        <f t="shared" si="9"/>
        <v>8.5242583576386529E-3</v>
      </c>
    </row>
    <row r="179" spans="2:66" x14ac:dyDescent="0.3">
      <c r="B179" s="1">
        <v>44.839580376310302</v>
      </c>
      <c r="C179" s="1">
        <v>52.313738384728801</v>
      </c>
      <c r="D179" s="1">
        <v>104.387289142835</v>
      </c>
      <c r="E179" s="1">
        <v>54.657746977583002</v>
      </c>
      <c r="F179" s="1">
        <v>57.438850254487498</v>
      </c>
      <c r="G179" s="1">
        <v>51.427598349756302</v>
      </c>
      <c r="H179" s="1">
        <v>62.249852304932297</v>
      </c>
      <c r="I179" s="1">
        <v>48.939558140760901</v>
      </c>
      <c r="J179" s="1">
        <v>48.994590498491199</v>
      </c>
      <c r="K179" s="1">
        <v>38.243764362742702</v>
      </c>
      <c r="L179" s="1">
        <v>42.730411959486801</v>
      </c>
      <c r="M179" s="1">
        <v>107.4764013666</v>
      </c>
      <c r="N179" s="1">
        <v>152.99319790873801</v>
      </c>
      <c r="O179" s="1">
        <v>53.914696323777903</v>
      </c>
      <c r="P179" s="1">
        <v>14.362773245907499</v>
      </c>
      <c r="Q179" s="1">
        <v>120.85018225236701</v>
      </c>
      <c r="R179" s="1">
        <v>548.67134530437602</v>
      </c>
      <c r="S179" s="1">
        <v>336.52958482651599</v>
      </c>
      <c r="T179" s="1">
        <v>185.64172771924601</v>
      </c>
      <c r="U179" s="1">
        <v>402.08284257981501</v>
      </c>
      <c r="V179" s="1">
        <v>380.46636861880899</v>
      </c>
      <c r="W179" s="1">
        <v>299.76359939755798</v>
      </c>
      <c r="X179" s="1">
        <v>141.14572395383701</v>
      </c>
      <c r="Y179" s="1">
        <v>114.074322966634</v>
      </c>
      <c r="Z179" s="1">
        <v>356.400355914817</v>
      </c>
      <c r="AA179" s="1">
        <v>441.47242103823999</v>
      </c>
      <c r="AB179" s="1">
        <v>365.05371374629101</v>
      </c>
      <c r="AC179" s="1">
        <v>420.283761204933</v>
      </c>
      <c r="AD179" s="1">
        <v>507.30082645482702</v>
      </c>
      <c r="AE179" s="1">
        <v>302.79133433597099</v>
      </c>
      <c r="AF179" s="1">
        <v>354.79484362673901</v>
      </c>
      <c r="AG179" s="1">
        <v>450.00206027571602</v>
      </c>
      <c r="AH179" s="1">
        <v>267.24483101429598</v>
      </c>
      <c r="AI179" s="1">
        <v>278.24784524069997</v>
      </c>
      <c r="AJ179" s="1">
        <v>363.52380848970199</v>
      </c>
      <c r="AK179" s="1">
        <v>312.335132032736</v>
      </c>
      <c r="AL179" s="1">
        <v>198.70292385552699</v>
      </c>
      <c r="AM179" s="1">
        <v>240.337114846421</v>
      </c>
      <c r="AN179" s="1">
        <v>192.98826898540199</v>
      </c>
      <c r="AO179" s="1">
        <v>241.656577159471</v>
      </c>
      <c r="AP179" s="1">
        <v>198.78436348363601</v>
      </c>
      <c r="AQ179" s="1">
        <v>183.36162507044401</v>
      </c>
      <c r="AR179" s="1">
        <v>179.79933321471901</v>
      </c>
      <c r="AS179" s="1">
        <v>153.82400620536399</v>
      </c>
      <c r="AT179" s="1">
        <v>123.713051050063</v>
      </c>
      <c r="AU179" s="1">
        <v>114.502545294836</v>
      </c>
      <c r="AV179" s="1">
        <v>83.935351550476796</v>
      </c>
      <c r="AW179" s="1">
        <v>98.677198115288604</v>
      </c>
      <c r="AX179" s="1">
        <v>87.200942860214099</v>
      </c>
      <c r="AY179" s="1">
        <v>58.557653211907201</v>
      </c>
      <c r="AZ179" s="1">
        <v>59.940948339934202</v>
      </c>
      <c r="BA179" s="1">
        <v>57.779410155018503</v>
      </c>
      <c r="BB179" s="1">
        <f t="shared" si="11"/>
        <v>45.652063256126901</v>
      </c>
      <c r="BC179" s="1">
        <f t="shared" si="11"/>
        <v>30.168495235102601</v>
      </c>
      <c r="BD179" s="1">
        <f t="shared" si="11"/>
        <v>33.570331881856099</v>
      </c>
      <c r="BE179" s="1">
        <f t="shared" si="10"/>
        <v>45.5034613124336</v>
      </c>
      <c r="BF179" s="1">
        <f t="shared" si="10"/>
        <v>58.128753457507997</v>
      </c>
      <c r="BG179" s="1">
        <f t="shared" si="10"/>
        <v>52.6663519228658</v>
      </c>
      <c r="BH179" s="1"/>
      <c r="BI179" s="1"/>
      <c r="BJ179" s="1"/>
      <c r="BK179" s="3">
        <v>1576</v>
      </c>
      <c r="BL179" s="1">
        <f t="shared" si="8"/>
        <v>78.056122793339057</v>
      </c>
      <c r="BM179" s="1">
        <v>78.043000000000006</v>
      </c>
      <c r="BN179" s="5">
        <f t="shared" si="9"/>
        <v>1.6814824313584217E-2</v>
      </c>
    </row>
    <row r="180" spans="2:66" x14ac:dyDescent="0.3">
      <c r="B180" s="1">
        <v>45.652063256126901</v>
      </c>
      <c r="C180" s="1">
        <v>30.168495235102601</v>
      </c>
      <c r="D180" s="1">
        <v>33.570331881856099</v>
      </c>
      <c r="E180" s="1">
        <v>45.5034613124336</v>
      </c>
      <c r="F180" s="1">
        <v>58.128753457507997</v>
      </c>
      <c r="G180" s="1">
        <v>52.6663519228658</v>
      </c>
      <c r="H180" s="1">
        <v>56.2909625742166</v>
      </c>
      <c r="I180" s="1">
        <v>60.7428333294976</v>
      </c>
      <c r="J180" s="1">
        <v>64.360594263817006</v>
      </c>
      <c r="K180" s="1">
        <v>80.186734581713594</v>
      </c>
      <c r="L180" s="1">
        <v>74.573200268955503</v>
      </c>
      <c r="M180" s="1">
        <v>59.374065827814597</v>
      </c>
      <c r="N180" s="1">
        <v>86.209113989808898</v>
      </c>
      <c r="O180" s="1">
        <v>195.604198018033</v>
      </c>
      <c r="P180" s="1">
        <v>58.366733864791598</v>
      </c>
      <c r="Q180" s="1">
        <v>66.412765259180105</v>
      </c>
      <c r="R180" s="1">
        <v>307.88896504932501</v>
      </c>
      <c r="S180" s="1">
        <v>408.74559450232999</v>
      </c>
      <c r="T180" s="1">
        <v>277.18224591955499</v>
      </c>
      <c r="U180" s="1">
        <v>284.31559451682398</v>
      </c>
      <c r="V180" s="1">
        <v>442.29306377081099</v>
      </c>
      <c r="W180" s="1">
        <v>617.05656349136598</v>
      </c>
      <c r="X180" s="1">
        <v>725.35482284034504</v>
      </c>
      <c r="Y180" s="1">
        <v>822.92512468317602</v>
      </c>
      <c r="Z180" s="1">
        <v>797.93698082697495</v>
      </c>
      <c r="AA180" s="1">
        <v>428.552630999928</v>
      </c>
      <c r="AB180" s="1">
        <v>335.93236051727098</v>
      </c>
      <c r="AC180" s="1">
        <v>537.93991762343398</v>
      </c>
      <c r="AD180" s="1">
        <v>609.66934249803899</v>
      </c>
      <c r="AE180" s="1">
        <v>624.60167342050704</v>
      </c>
      <c r="AF180" s="1">
        <v>536.33455573297397</v>
      </c>
      <c r="AG180" s="1">
        <v>376.40002963213902</v>
      </c>
      <c r="AH180" s="1">
        <v>340.97919874276801</v>
      </c>
      <c r="AI180" s="1">
        <v>344.04015549883502</v>
      </c>
      <c r="AJ180" s="1">
        <v>253.50577478432001</v>
      </c>
      <c r="AK180" s="1">
        <v>428.79904543217202</v>
      </c>
      <c r="AL180" s="1">
        <v>420.07833984213198</v>
      </c>
      <c r="AM180" s="1">
        <v>381.55582301604301</v>
      </c>
      <c r="AN180" s="1">
        <v>283.15266450689597</v>
      </c>
      <c r="AO180" s="1">
        <v>253.480835186327</v>
      </c>
      <c r="AP180" s="1">
        <v>222.549538770776</v>
      </c>
      <c r="AQ180" s="1">
        <v>181.24194178991499</v>
      </c>
      <c r="AR180" s="1">
        <v>153.083029775065</v>
      </c>
      <c r="AS180" s="1">
        <v>150.64235333309199</v>
      </c>
      <c r="AT180" s="1">
        <v>123.81111748217501</v>
      </c>
      <c r="AU180" s="1">
        <v>77.666398817895001</v>
      </c>
      <c r="AV180" s="1">
        <v>74.790414072535995</v>
      </c>
      <c r="AW180" s="1">
        <v>70.098536645812501</v>
      </c>
      <c r="AX180" s="1">
        <v>43.622609152126699</v>
      </c>
      <c r="AY180" s="1">
        <v>43.018657413890402</v>
      </c>
      <c r="AZ180" s="1">
        <v>43.931036554545997</v>
      </c>
      <c r="BA180" s="1">
        <v>38.255198706939602</v>
      </c>
      <c r="BB180" s="1">
        <f t="shared" si="11"/>
        <v>51.668528014095401</v>
      </c>
      <c r="BC180" s="1">
        <f t="shared" si="11"/>
        <v>39.087569896820597</v>
      </c>
      <c r="BD180" s="1">
        <f t="shared" si="11"/>
        <v>21.475625942051799</v>
      </c>
      <c r="BE180" s="1">
        <f t="shared" si="10"/>
        <v>37.735182377584998</v>
      </c>
      <c r="BF180" s="1">
        <f t="shared" si="10"/>
        <v>56.359900733060101</v>
      </c>
      <c r="BG180" s="1">
        <f t="shared" si="10"/>
        <v>35.964430835917597</v>
      </c>
      <c r="BH180" s="1"/>
      <c r="BI180" s="1"/>
      <c r="BJ180" s="1"/>
      <c r="BK180" s="3">
        <v>1577</v>
      </c>
      <c r="BL180" s="1">
        <f t="shared" si="8"/>
        <v>90.452526458186711</v>
      </c>
      <c r="BM180" s="1">
        <v>90.457999999999998</v>
      </c>
      <c r="BN180" s="5">
        <f t="shared" si="9"/>
        <v>6.0509206629461767E-3</v>
      </c>
    </row>
    <row r="181" spans="2:66" x14ac:dyDescent="0.3">
      <c r="B181" s="1">
        <v>51.668528014095401</v>
      </c>
      <c r="C181" s="1">
        <v>39.087569896820597</v>
      </c>
      <c r="D181" s="1">
        <v>21.475625942051799</v>
      </c>
      <c r="E181" s="1">
        <v>37.735182377584998</v>
      </c>
      <c r="F181" s="1">
        <v>56.359900733060101</v>
      </c>
      <c r="G181" s="1">
        <v>35.964430835917597</v>
      </c>
      <c r="H181" s="1">
        <v>29.736332538753199</v>
      </c>
      <c r="I181" s="1">
        <v>35.131878066676101</v>
      </c>
      <c r="J181" s="1">
        <v>32.1439602527619</v>
      </c>
      <c r="K181" s="1">
        <v>56.094530201580703</v>
      </c>
      <c r="L181" s="1">
        <v>43.528340645969301</v>
      </c>
      <c r="M181" s="1">
        <v>45.053237702245497</v>
      </c>
      <c r="N181" s="1">
        <v>54.538289404103303</v>
      </c>
      <c r="O181" s="1">
        <v>154.45395950973301</v>
      </c>
      <c r="P181" s="1">
        <v>343.558563321132</v>
      </c>
      <c r="Q181" s="1">
        <v>514.28660519328196</v>
      </c>
      <c r="R181" s="1">
        <v>179.85861915865101</v>
      </c>
      <c r="S181" s="1">
        <v>482.91774660554597</v>
      </c>
      <c r="T181" s="1">
        <v>571.49115637670604</v>
      </c>
      <c r="U181" s="1">
        <v>588.20982134676694</v>
      </c>
      <c r="V181" s="1">
        <v>757.81108293807597</v>
      </c>
      <c r="W181" s="1">
        <v>373.87766307408401</v>
      </c>
      <c r="X181" s="1">
        <v>520.33573885917701</v>
      </c>
      <c r="Y181" s="1">
        <v>284.05601790078703</v>
      </c>
      <c r="Z181" s="1">
        <v>167.992470037044</v>
      </c>
      <c r="AA181" s="1">
        <v>398.91004344257999</v>
      </c>
      <c r="AB181" s="1">
        <v>369.40055350168899</v>
      </c>
      <c r="AC181" s="1">
        <v>526.34713770559995</v>
      </c>
      <c r="AD181" s="1">
        <v>440.00893799328003</v>
      </c>
      <c r="AE181" s="1">
        <v>476.341572252047</v>
      </c>
      <c r="AF181" s="1">
        <v>327.44498048092402</v>
      </c>
      <c r="AG181" s="1">
        <v>593.25622997644098</v>
      </c>
      <c r="AH181" s="1">
        <v>504.16852572313201</v>
      </c>
      <c r="AI181" s="1">
        <v>299.41767889960602</v>
      </c>
      <c r="AJ181" s="1">
        <v>245.41798855515501</v>
      </c>
      <c r="AK181" s="1">
        <v>237.67562796305</v>
      </c>
      <c r="AL181" s="1">
        <v>197.189474484838</v>
      </c>
      <c r="AM181" s="1">
        <v>285.95198257113799</v>
      </c>
      <c r="AN181" s="1">
        <v>206.935636261414</v>
      </c>
      <c r="AO181" s="1">
        <v>166.959876539764</v>
      </c>
      <c r="AP181" s="1">
        <v>180.35546068919999</v>
      </c>
      <c r="AQ181" s="1">
        <v>173.774417760999</v>
      </c>
      <c r="AR181" s="1">
        <v>113.661037791358</v>
      </c>
      <c r="AS181" s="1">
        <v>111.92791473204301</v>
      </c>
      <c r="AT181" s="1">
        <v>103.87824423775299</v>
      </c>
      <c r="AU181" s="1">
        <v>70.971680621612194</v>
      </c>
      <c r="AV181" s="1">
        <v>55.071729961336999</v>
      </c>
      <c r="AW181" s="1">
        <v>56.8456399075409</v>
      </c>
      <c r="AX181" s="1">
        <v>89.244850200335705</v>
      </c>
      <c r="AY181" s="1">
        <v>85.881801884861602</v>
      </c>
      <c r="AZ181" s="1">
        <v>67.903646755459107</v>
      </c>
      <c r="BA181" s="1">
        <v>62.240473515293701</v>
      </c>
      <c r="BB181" s="1">
        <f t="shared" si="11"/>
        <v>38.476665468912003</v>
      </c>
      <c r="BC181" s="1">
        <f t="shared" si="11"/>
        <v>40.2900365923376</v>
      </c>
      <c r="BD181" s="1">
        <f t="shared" si="11"/>
        <v>43.467051703458203</v>
      </c>
      <c r="BE181" s="1">
        <f t="shared" si="10"/>
        <v>37.048476239164501</v>
      </c>
      <c r="BF181" s="1">
        <f t="shared" si="10"/>
        <v>47.412518439629601</v>
      </c>
      <c r="BG181" s="1">
        <f t="shared" si="10"/>
        <v>40.223153338974001</v>
      </c>
      <c r="BH181" s="1"/>
      <c r="BI181" s="1"/>
      <c r="BJ181" s="1"/>
      <c r="BK181" s="3">
        <v>1578</v>
      </c>
      <c r="BL181" s="1">
        <f t="shared" si="8"/>
        <v>96.239276282817826</v>
      </c>
      <c r="BM181" s="1">
        <v>96.245000000000005</v>
      </c>
      <c r="BN181" s="5">
        <f t="shared" si="9"/>
        <v>5.9470280868390403E-3</v>
      </c>
    </row>
    <row r="182" spans="2:66" x14ac:dyDescent="0.3">
      <c r="B182" s="1">
        <v>38.476665468912003</v>
      </c>
      <c r="C182" s="1">
        <v>40.2900365923376</v>
      </c>
      <c r="D182" s="1">
        <v>43.467051703458203</v>
      </c>
      <c r="E182" s="1">
        <v>37.048476239164501</v>
      </c>
      <c r="F182" s="1">
        <v>47.412518439629601</v>
      </c>
      <c r="G182" s="1">
        <v>40.223153338974001</v>
      </c>
      <c r="H182" s="1">
        <v>31.704655170911799</v>
      </c>
      <c r="I182" s="1">
        <v>37.572874379315998</v>
      </c>
      <c r="J182" s="1">
        <v>30.6653796559456</v>
      </c>
      <c r="K182" s="1">
        <v>36.246805051672901</v>
      </c>
      <c r="L182" s="1">
        <v>29.1006828090932</v>
      </c>
      <c r="M182" s="1">
        <v>60.745508342223197</v>
      </c>
      <c r="N182" s="1">
        <v>60.558705847819901</v>
      </c>
      <c r="O182" s="1">
        <v>48.463863946106699</v>
      </c>
      <c r="P182" s="1">
        <v>152.99920400394001</v>
      </c>
      <c r="Q182" s="1">
        <v>382.70161500863401</v>
      </c>
      <c r="R182" s="1">
        <v>598.07683358508496</v>
      </c>
      <c r="S182" s="1">
        <v>236.284602655665</v>
      </c>
      <c r="T182" s="1">
        <v>251.074147183668</v>
      </c>
      <c r="U182" s="1">
        <v>123.23676448898399</v>
      </c>
      <c r="V182" s="1">
        <v>144.60820221592101</v>
      </c>
      <c r="W182" s="1">
        <v>266.39321192201601</v>
      </c>
      <c r="X182" s="1">
        <v>288.69896950866701</v>
      </c>
      <c r="Y182" s="1">
        <v>417.43652435790801</v>
      </c>
      <c r="Z182" s="1">
        <v>189.93432783268199</v>
      </c>
      <c r="AA182" s="1">
        <v>503.83704711430403</v>
      </c>
      <c r="AB182" s="1">
        <v>395.85544000848199</v>
      </c>
      <c r="AC182" s="1">
        <v>537.66622355239394</v>
      </c>
      <c r="AD182" s="1">
        <v>727.72340692810803</v>
      </c>
      <c r="AE182" s="1">
        <v>566.64223318880204</v>
      </c>
      <c r="AF182" s="1">
        <v>786.58390767840501</v>
      </c>
      <c r="AG182" s="1">
        <v>780.23050358961302</v>
      </c>
      <c r="AH182" s="1">
        <v>596.63798605925604</v>
      </c>
      <c r="AI182" s="1">
        <v>424.82539390092501</v>
      </c>
      <c r="AJ182" s="1">
        <v>362.66073834051201</v>
      </c>
      <c r="AK182" s="1">
        <v>378.61640072153301</v>
      </c>
      <c r="AL182" s="1">
        <v>450.28029947060099</v>
      </c>
      <c r="AM182" s="1">
        <v>284.39251720719301</v>
      </c>
      <c r="AN182" s="1">
        <v>219.693873973439</v>
      </c>
      <c r="AO182" s="1">
        <v>196.255280928963</v>
      </c>
      <c r="AP182" s="1">
        <v>155.62773853092301</v>
      </c>
      <c r="AQ182" s="1">
        <v>160.930720449246</v>
      </c>
      <c r="AR182" s="1">
        <v>161.57698403952801</v>
      </c>
      <c r="AS182" s="1">
        <v>147.76312642297901</v>
      </c>
      <c r="AT182" s="1">
        <v>123.703825792275</v>
      </c>
      <c r="AU182" s="1">
        <v>107.314955494655</v>
      </c>
      <c r="AV182" s="1">
        <v>83.376481955964806</v>
      </c>
      <c r="AW182" s="1">
        <v>66.608335182357294</v>
      </c>
      <c r="AX182" s="1">
        <v>65.659604907386395</v>
      </c>
      <c r="AY182" s="1">
        <v>75.829519327577103</v>
      </c>
      <c r="AZ182" s="1">
        <v>50.214322241405803</v>
      </c>
      <c r="BA182" s="1">
        <v>48.726546022687302</v>
      </c>
      <c r="BB182" s="1">
        <f t="shared" si="11"/>
        <v>50.1747488953648</v>
      </c>
      <c r="BC182" s="1">
        <f t="shared" si="11"/>
        <v>36.2243628058173</v>
      </c>
      <c r="BD182" s="1">
        <f t="shared" si="11"/>
        <v>36.163376902438998</v>
      </c>
      <c r="BE182" s="1">
        <f t="shared" si="10"/>
        <v>25.542756334952202</v>
      </c>
      <c r="BF182" s="1">
        <f t="shared" si="10"/>
        <v>21.557608156626799</v>
      </c>
      <c r="BG182" s="1">
        <f t="shared" si="10"/>
        <v>24.999810042380702</v>
      </c>
      <c r="BH182" s="1"/>
      <c r="BI182" s="1"/>
      <c r="BJ182" s="1"/>
      <c r="BK182" s="3">
        <v>1579</v>
      </c>
      <c r="BL182" s="1">
        <f t="shared" si="8"/>
        <v>52.630721219189169</v>
      </c>
      <c r="BM182" s="1">
        <v>52.634</v>
      </c>
      <c r="BN182" s="5">
        <f t="shared" si="9"/>
        <v>6.2293969883174269E-3</v>
      </c>
    </row>
    <row r="183" spans="2:66" x14ac:dyDescent="0.3">
      <c r="B183" s="1">
        <v>50.1747488953648</v>
      </c>
      <c r="C183" s="1">
        <v>36.2243628058173</v>
      </c>
      <c r="D183" s="1">
        <v>36.163376902438998</v>
      </c>
      <c r="E183" s="1">
        <v>25.542756334952202</v>
      </c>
      <c r="F183" s="1">
        <v>21.557608156626799</v>
      </c>
      <c r="G183" s="1">
        <v>24.999810042380702</v>
      </c>
      <c r="H183" s="1">
        <v>27.191379699681502</v>
      </c>
      <c r="I183" s="1">
        <v>33.178391666923602</v>
      </c>
      <c r="J183" s="1">
        <v>38.781734786329103</v>
      </c>
      <c r="K183" s="1">
        <v>35.975801771823498</v>
      </c>
      <c r="L183" s="1">
        <v>34.248129527575998</v>
      </c>
      <c r="M183" s="1">
        <v>81.901355938637096</v>
      </c>
      <c r="N183" s="1">
        <v>95.023887450564899</v>
      </c>
      <c r="O183" s="1">
        <v>64.256912647847301</v>
      </c>
      <c r="P183" s="1">
        <v>27.324208369769199</v>
      </c>
      <c r="Q183" s="1">
        <v>75.894275158846895</v>
      </c>
      <c r="R183" s="1">
        <v>156.376412948336</v>
      </c>
      <c r="S183" s="1">
        <v>329.99203444793301</v>
      </c>
      <c r="T183" s="1">
        <v>314.56876892693299</v>
      </c>
      <c r="U183" s="1">
        <v>236.63506288711801</v>
      </c>
      <c r="V183" s="1">
        <v>350.77424840613401</v>
      </c>
      <c r="W183" s="1">
        <v>500.60246258689398</v>
      </c>
      <c r="X183" s="1">
        <v>268.39626817828503</v>
      </c>
      <c r="Y183" s="1">
        <v>424.107806981485</v>
      </c>
      <c r="Z183" s="1">
        <v>605.42982343217102</v>
      </c>
      <c r="AA183" s="1">
        <v>435.09253993979797</v>
      </c>
      <c r="AB183" s="1">
        <v>501.85714236327698</v>
      </c>
      <c r="AC183" s="1">
        <v>612.50099284721796</v>
      </c>
      <c r="AD183" s="1">
        <v>437.45850019010999</v>
      </c>
      <c r="AE183" s="1">
        <v>244.97734184867201</v>
      </c>
      <c r="AF183" s="1">
        <v>324.92340705554</v>
      </c>
      <c r="AG183" s="1">
        <v>336.81071429850999</v>
      </c>
      <c r="AH183" s="1">
        <v>224.51344727688601</v>
      </c>
      <c r="AI183" s="1">
        <v>213.87326590559101</v>
      </c>
      <c r="AJ183" s="1">
        <v>253.25896011960299</v>
      </c>
      <c r="AK183" s="1">
        <v>302.96246990500498</v>
      </c>
      <c r="AL183" s="1">
        <v>231.34363358989901</v>
      </c>
      <c r="AM183" s="1">
        <v>237.04431979598701</v>
      </c>
      <c r="AN183" s="1">
        <v>227.73597570213499</v>
      </c>
      <c r="AO183" s="1">
        <v>150.93723869287101</v>
      </c>
      <c r="AP183" s="1">
        <v>110.323772462468</v>
      </c>
      <c r="AQ183" s="1">
        <v>109.947853008365</v>
      </c>
      <c r="AR183" s="1">
        <v>111.79636337112299</v>
      </c>
      <c r="AS183" s="1">
        <v>117.127607629618</v>
      </c>
      <c r="AT183" s="1">
        <v>84.674587366646506</v>
      </c>
      <c r="AU183" s="1">
        <v>53.601940108575597</v>
      </c>
      <c r="AV183" s="1">
        <v>38.050853057325803</v>
      </c>
      <c r="AW183" s="1">
        <v>53.265309696501802</v>
      </c>
      <c r="AX183" s="1">
        <v>62.926802566502197</v>
      </c>
      <c r="AY183" s="1">
        <v>72.905821396360906</v>
      </c>
      <c r="AZ183" s="1">
        <v>70.913009707917098</v>
      </c>
      <c r="BA183" s="1">
        <v>73.768227491698596</v>
      </c>
      <c r="BB183" s="1">
        <f t="shared" si="11"/>
        <v>47.013626915412601</v>
      </c>
      <c r="BC183" s="1">
        <f t="shared" si="11"/>
        <v>48.637346322416803</v>
      </c>
      <c r="BD183" s="1">
        <f t="shared" si="11"/>
        <v>51.649524822533998</v>
      </c>
      <c r="BE183" s="1">
        <f t="shared" si="10"/>
        <v>38.939788999268501</v>
      </c>
      <c r="BF183" s="1">
        <f t="shared" si="10"/>
        <v>32.978689375707397</v>
      </c>
      <c r="BG183" s="1">
        <f t="shared" si="10"/>
        <v>36.537104629481803</v>
      </c>
      <c r="BH183" s="1"/>
      <c r="BI183" s="1"/>
      <c r="BJ183" s="1"/>
      <c r="BK183" s="3">
        <v>1580</v>
      </c>
      <c r="BL183" s="1">
        <f t="shared" si="8"/>
        <v>85.151339902264681</v>
      </c>
      <c r="BM183" s="1">
        <v>85.146000000000001</v>
      </c>
      <c r="BN183" s="5">
        <f t="shared" si="9"/>
        <v>6.2714657936721197E-3</v>
      </c>
    </row>
    <row r="184" spans="2:66" x14ac:dyDescent="0.3">
      <c r="B184" s="1">
        <v>47.013626915412601</v>
      </c>
      <c r="C184" s="1">
        <v>48.637346322416803</v>
      </c>
      <c r="D184" s="1">
        <v>51.649524822533998</v>
      </c>
      <c r="E184" s="1">
        <v>38.939788999268501</v>
      </c>
      <c r="F184" s="1">
        <v>32.978689375707397</v>
      </c>
      <c r="G184" s="1">
        <v>36.537104629481803</v>
      </c>
      <c r="H184" s="1">
        <v>49.057655632009997</v>
      </c>
      <c r="I184" s="1">
        <v>33.279157030439798</v>
      </c>
      <c r="J184" s="1">
        <v>36.5359430380676</v>
      </c>
      <c r="K184" s="1">
        <v>30.227035580283001</v>
      </c>
      <c r="L184" s="1">
        <v>34.044172468823099</v>
      </c>
      <c r="M184" s="1">
        <v>26.5804596720406</v>
      </c>
      <c r="N184" s="1">
        <v>26.025713813106801</v>
      </c>
      <c r="O184" s="1">
        <v>26.791054986982001</v>
      </c>
      <c r="P184" s="1">
        <v>60.642672927790599</v>
      </c>
      <c r="Q184" s="1">
        <v>193.82922188576299</v>
      </c>
      <c r="R184" s="1">
        <v>734.89510868495199</v>
      </c>
      <c r="S184" s="1">
        <v>543.48483933642694</v>
      </c>
      <c r="T184" s="1">
        <v>300.522412435457</v>
      </c>
      <c r="U184" s="1">
        <v>291.83545544237199</v>
      </c>
      <c r="V184" s="1">
        <v>291.08829278923997</v>
      </c>
      <c r="W184" s="1">
        <v>282.07906529904699</v>
      </c>
      <c r="X184" s="1">
        <v>338.28116378608001</v>
      </c>
      <c r="Y184" s="1">
        <v>203.172382087892</v>
      </c>
      <c r="Z184" s="1">
        <v>587.40185879555202</v>
      </c>
      <c r="AA184" s="1">
        <v>482.35547103558002</v>
      </c>
      <c r="AB184" s="1">
        <v>545.67901199034202</v>
      </c>
      <c r="AC184" s="1">
        <v>543.21715945876895</v>
      </c>
      <c r="AD184" s="1">
        <v>700.08500787391802</v>
      </c>
      <c r="AE184" s="1">
        <v>937.42201856423401</v>
      </c>
      <c r="AF184" s="1">
        <v>770.05911850854295</v>
      </c>
      <c r="AG184" s="1">
        <v>545.29608935023396</v>
      </c>
      <c r="AH184" s="1">
        <v>483.17506397949199</v>
      </c>
      <c r="AI184" s="1">
        <v>321.537175934586</v>
      </c>
      <c r="AJ184" s="1">
        <v>231.508810936554</v>
      </c>
      <c r="AK184" s="1">
        <v>200.00723859112</v>
      </c>
      <c r="AL184" s="1">
        <v>198.09712041844199</v>
      </c>
      <c r="AM184" s="1">
        <v>143.30377101662901</v>
      </c>
      <c r="AN184" s="1">
        <v>123.126778719417</v>
      </c>
      <c r="AO184" s="1">
        <v>155.70975488877701</v>
      </c>
      <c r="AP184" s="1">
        <v>156.25410912772799</v>
      </c>
      <c r="AQ184" s="1">
        <v>128.50473703599999</v>
      </c>
      <c r="AR184" s="1">
        <v>96.598652933726001</v>
      </c>
      <c r="AS184" s="1">
        <v>77.917233602844803</v>
      </c>
      <c r="AT184" s="1">
        <v>52.625451150883102</v>
      </c>
      <c r="AU184" s="1">
        <v>59.239266459459699</v>
      </c>
      <c r="AV184" s="1">
        <v>49.607512426274099</v>
      </c>
      <c r="AW184" s="1">
        <v>55.538154883815501</v>
      </c>
      <c r="AX184" s="1">
        <v>45.4304328482839</v>
      </c>
      <c r="AY184" s="1">
        <v>52.127936513783297</v>
      </c>
      <c r="AZ184" s="1">
        <v>30.1155560589097</v>
      </c>
      <c r="BA184" s="1">
        <v>45.911645971823098</v>
      </c>
      <c r="BB184" s="1">
        <f t="shared" si="11"/>
        <v>36.543129089390703</v>
      </c>
      <c r="BC184" s="1">
        <f t="shared" si="11"/>
        <v>26.509912636385401</v>
      </c>
      <c r="BD184" s="1">
        <f t="shared" si="11"/>
        <v>34.2317546129321</v>
      </c>
      <c r="BE184" s="1">
        <f t="shared" si="10"/>
        <v>29.4810894960602</v>
      </c>
      <c r="BF184" s="1">
        <f t="shared" si="10"/>
        <v>35.681570135206101</v>
      </c>
      <c r="BG184" s="1">
        <f t="shared" si="10"/>
        <v>27.711105422958401</v>
      </c>
      <c r="BH184" s="1"/>
      <c r="BI184" s="1"/>
      <c r="BJ184" s="1"/>
      <c r="BK184" s="3">
        <v>1581</v>
      </c>
      <c r="BL184" s="1">
        <f t="shared" si="8"/>
        <v>85.640883292909209</v>
      </c>
      <c r="BM184" s="1">
        <v>85.635999999999996</v>
      </c>
      <c r="BN184" s="5">
        <f t="shared" si="9"/>
        <v>5.7023832374385255E-3</v>
      </c>
    </row>
    <row r="185" spans="2:66" x14ac:dyDescent="0.3">
      <c r="B185" s="1">
        <v>36.543129089390703</v>
      </c>
      <c r="C185" s="1">
        <v>26.509912636385401</v>
      </c>
      <c r="D185" s="1">
        <v>34.2317546129321</v>
      </c>
      <c r="E185" s="1">
        <v>29.4810894960602</v>
      </c>
      <c r="F185" s="1">
        <v>35.681570135206101</v>
      </c>
      <c r="G185" s="1">
        <v>27.711105422958401</v>
      </c>
      <c r="H185" s="1">
        <v>26.973669028820201</v>
      </c>
      <c r="I185" s="1">
        <v>25.360798228858702</v>
      </c>
      <c r="J185" s="1">
        <v>21.460666172125599</v>
      </c>
      <c r="K185" s="1">
        <v>23.157695260104699</v>
      </c>
      <c r="L185" s="1">
        <v>28.875234818136601</v>
      </c>
      <c r="M185" s="1">
        <v>33.470458799882103</v>
      </c>
      <c r="N185" s="1">
        <v>45.765417359038203</v>
      </c>
      <c r="O185" s="1">
        <v>96.041811872493298</v>
      </c>
      <c r="P185" s="1">
        <v>416.44356208205198</v>
      </c>
      <c r="Q185" s="1">
        <v>459.51020330052199</v>
      </c>
      <c r="R185" s="1">
        <v>257.654899443327</v>
      </c>
      <c r="S185" s="1">
        <v>286.32173120970901</v>
      </c>
      <c r="T185" s="1">
        <v>430.90909526266</v>
      </c>
      <c r="U185" s="1">
        <v>318.84932663065098</v>
      </c>
      <c r="V185" s="1">
        <v>221.49453892880899</v>
      </c>
      <c r="W185" s="1">
        <v>390.87051803246902</v>
      </c>
      <c r="X185" s="1">
        <v>786.86430946209202</v>
      </c>
      <c r="Y185" s="1">
        <v>1224.5267421615499</v>
      </c>
      <c r="Z185" s="1">
        <v>1472.03286333864</v>
      </c>
      <c r="AA185" s="1">
        <v>1100.4642973277801</v>
      </c>
      <c r="AB185" s="1">
        <v>1130.71170040232</v>
      </c>
      <c r="AC185" s="1">
        <v>921.85029512532299</v>
      </c>
      <c r="AD185" s="1">
        <v>568.19684064282001</v>
      </c>
      <c r="AE185" s="1">
        <v>440.951668451844</v>
      </c>
      <c r="AF185" s="1">
        <v>512.50437689043304</v>
      </c>
      <c r="AG185" s="1">
        <v>473.08879989062501</v>
      </c>
      <c r="AH185" s="1">
        <v>569.43135595901401</v>
      </c>
      <c r="AI185" s="1">
        <v>504.98669870143499</v>
      </c>
      <c r="AJ185" s="1">
        <v>388.34323394132099</v>
      </c>
      <c r="AK185" s="1">
        <v>369.96778861707401</v>
      </c>
      <c r="AL185" s="1">
        <v>276.36727088370702</v>
      </c>
      <c r="AM185" s="1">
        <v>252.581537084085</v>
      </c>
      <c r="AN185" s="1">
        <v>258.61328262232797</v>
      </c>
      <c r="AO185" s="1">
        <v>244.23496480538799</v>
      </c>
      <c r="AP185" s="1">
        <v>185.857926852334</v>
      </c>
      <c r="AQ185" s="1">
        <v>149.869479607171</v>
      </c>
      <c r="AR185" s="1">
        <v>121.093833448613</v>
      </c>
      <c r="AS185" s="1">
        <v>110.822689080873</v>
      </c>
      <c r="AT185" s="1">
        <v>89.567007404905695</v>
      </c>
      <c r="AU185" s="1">
        <v>114.058231168481</v>
      </c>
      <c r="AV185" s="1">
        <v>91.948320698101597</v>
      </c>
      <c r="AW185" s="1">
        <v>75.787390704553005</v>
      </c>
      <c r="AX185" s="1">
        <v>96.583148796673001</v>
      </c>
      <c r="AY185" s="1">
        <v>93.963227834879902</v>
      </c>
      <c r="AZ185" s="1">
        <v>91.229793668554507</v>
      </c>
      <c r="BA185" s="1">
        <v>71.757039226089404</v>
      </c>
      <c r="BB185" s="1">
        <f t="shared" si="11"/>
        <v>35.8697978613814</v>
      </c>
      <c r="BC185" s="1">
        <f t="shared" si="11"/>
        <v>33.663422477014102</v>
      </c>
      <c r="BD185" s="1">
        <f t="shared" si="11"/>
        <v>30.4087521710189</v>
      </c>
      <c r="BE185" s="1">
        <f t="shared" si="10"/>
        <v>27.043582924496501</v>
      </c>
      <c r="BF185" s="1">
        <f t="shared" si="10"/>
        <v>35.106687256973501</v>
      </c>
      <c r="BG185" s="1">
        <f t="shared" si="10"/>
        <v>25.310638619088401</v>
      </c>
      <c r="BH185" s="1"/>
      <c r="BI185" s="1"/>
      <c r="BJ185" s="1"/>
      <c r="BK185" s="3">
        <v>1582</v>
      </c>
      <c r="BL185" s="1">
        <f t="shared" si="8"/>
        <v>73.284301263375013</v>
      </c>
      <c r="BM185" s="1">
        <v>73.293000000000006</v>
      </c>
      <c r="BN185" s="5">
        <f t="shared" si="9"/>
        <v>1.1868441222207952E-2</v>
      </c>
    </row>
    <row r="186" spans="2:66" x14ac:dyDescent="0.3">
      <c r="B186" s="1">
        <v>35.8697978613814</v>
      </c>
      <c r="C186" s="1">
        <v>33.663422477014102</v>
      </c>
      <c r="D186" s="1">
        <v>30.4087521710189</v>
      </c>
      <c r="E186" s="1">
        <v>27.043582924496501</v>
      </c>
      <c r="F186" s="1">
        <v>35.106687256973501</v>
      </c>
      <c r="G186" s="1">
        <v>25.310638619088401</v>
      </c>
      <c r="H186" s="1">
        <v>25.861571589734101</v>
      </c>
      <c r="I186" s="1">
        <v>30.663294526571899</v>
      </c>
      <c r="J186" s="1">
        <v>37.737422055078902</v>
      </c>
      <c r="K186" s="1">
        <v>58.367922356993198</v>
      </c>
      <c r="L186" s="1">
        <v>64.494147318377998</v>
      </c>
      <c r="M186" s="1">
        <v>74.815167296105997</v>
      </c>
      <c r="N186" s="1">
        <v>74.793947571505299</v>
      </c>
      <c r="O186" s="1">
        <v>46.446971868383002</v>
      </c>
      <c r="P186" s="1">
        <v>141.339815394428</v>
      </c>
      <c r="Q186" s="1">
        <v>170.859353834551</v>
      </c>
      <c r="R186" s="1">
        <v>272.65462188297602</v>
      </c>
      <c r="S186" s="1">
        <v>295.39193528805902</v>
      </c>
      <c r="T186" s="1">
        <v>263.02336557073698</v>
      </c>
      <c r="U186" s="1">
        <v>522.97240679596098</v>
      </c>
      <c r="V186" s="1">
        <v>390.66089214559003</v>
      </c>
      <c r="W186" s="1">
        <v>1073.8929558611601</v>
      </c>
      <c r="X186" s="1">
        <v>2011.9514782527999</v>
      </c>
      <c r="Y186" s="1">
        <v>1374.56886975367</v>
      </c>
      <c r="Z186" s="1">
        <v>1998.0326417971401</v>
      </c>
      <c r="AA186" s="1">
        <v>2775.3557302408699</v>
      </c>
      <c r="AB186" s="1">
        <v>1936.0614019332299</v>
      </c>
      <c r="AC186" s="1">
        <v>2339.1350984212299</v>
      </c>
      <c r="AD186" s="1">
        <v>2153.0654968344402</v>
      </c>
      <c r="AE186" s="1">
        <v>2040.5631728098599</v>
      </c>
      <c r="AF186" s="1">
        <v>1294.3080150425999</v>
      </c>
      <c r="AG186" s="1">
        <v>1072.55488960961</v>
      </c>
      <c r="AH186" s="1">
        <v>1218.36735412954</v>
      </c>
      <c r="AI186" s="1">
        <v>1397.58864092319</v>
      </c>
      <c r="AJ186" s="1">
        <v>1910.0091144262601</v>
      </c>
      <c r="AK186" s="1">
        <v>1784.8193890682301</v>
      </c>
      <c r="AL186" s="1">
        <v>1118.62582348303</v>
      </c>
      <c r="AM186" s="1">
        <v>663.96700131838497</v>
      </c>
      <c r="AN186" s="1">
        <v>648.98184048537701</v>
      </c>
      <c r="AO186" s="1">
        <v>675.27875507564795</v>
      </c>
      <c r="AP186" s="1">
        <v>531.205360926666</v>
      </c>
      <c r="AQ186" s="1">
        <v>438.938896991837</v>
      </c>
      <c r="AR186" s="1">
        <v>387.75974259519501</v>
      </c>
      <c r="AS186" s="1">
        <v>281.91670408386398</v>
      </c>
      <c r="AT186" s="1">
        <v>170.54393835661301</v>
      </c>
      <c r="AU186" s="1">
        <v>129.05674942236101</v>
      </c>
      <c r="AV186" s="1">
        <v>120.190220069174</v>
      </c>
      <c r="AW186" s="1">
        <v>86.859493906361394</v>
      </c>
      <c r="AX186" s="1">
        <v>70.601092677173099</v>
      </c>
      <c r="AY186" s="1">
        <v>51.2770896632179</v>
      </c>
      <c r="AZ186" s="1">
        <v>44.869693045584498</v>
      </c>
      <c r="BA186" s="1">
        <v>54.248882202503999</v>
      </c>
      <c r="BB186" s="1">
        <f t="shared" si="11"/>
        <v>44.141766917690099</v>
      </c>
      <c r="BC186" s="1">
        <f t="shared" si="11"/>
        <v>35.524963830552103</v>
      </c>
      <c r="BD186" s="1">
        <f t="shared" si="11"/>
        <v>46.5767438888223</v>
      </c>
      <c r="BE186" s="1">
        <f t="shared" si="10"/>
        <v>38.727425345632703</v>
      </c>
      <c r="BF186" s="1">
        <f t="shared" si="10"/>
        <v>46.003752480551199</v>
      </c>
      <c r="BG186" s="1">
        <f t="shared" si="10"/>
        <v>50.3045190446758</v>
      </c>
      <c r="BH186" s="1"/>
      <c r="BI186" s="1"/>
      <c r="BJ186" s="1"/>
      <c r="BK186" s="3">
        <v>1583</v>
      </c>
      <c r="BL186" s="1">
        <f t="shared" si="8"/>
        <v>76.048939190563914</v>
      </c>
      <c r="BM186" s="1">
        <v>76.039000000000001</v>
      </c>
      <c r="BN186" s="5">
        <f t="shared" si="9"/>
        <v>1.3071174744423713E-2</v>
      </c>
    </row>
    <row r="187" spans="2:66" x14ac:dyDescent="0.3">
      <c r="B187" s="1">
        <v>44.141766917690099</v>
      </c>
      <c r="C187" s="1">
        <v>35.524963830552103</v>
      </c>
      <c r="D187" s="1">
        <v>46.5767438888223</v>
      </c>
      <c r="E187" s="1">
        <v>38.727425345632703</v>
      </c>
      <c r="F187" s="1">
        <v>46.003752480551199</v>
      </c>
      <c r="G187" s="1">
        <v>50.3045190446758</v>
      </c>
      <c r="H187" s="1">
        <v>52.724980566406998</v>
      </c>
      <c r="I187" s="1">
        <v>52.495943679754802</v>
      </c>
      <c r="J187" s="1">
        <v>50.586905278113697</v>
      </c>
      <c r="K187" s="1">
        <v>63.407761017429301</v>
      </c>
      <c r="L187" s="1">
        <v>130.922828065169</v>
      </c>
      <c r="M187" s="1">
        <v>77.397102728818496</v>
      </c>
      <c r="N187" s="1">
        <v>39.807260885656603</v>
      </c>
      <c r="O187" s="1">
        <v>155.779768969879</v>
      </c>
      <c r="P187" s="1">
        <v>77.469320130010004</v>
      </c>
      <c r="Q187" s="1">
        <v>220.915936518791</v>
      </c>
      <c r="R187" s="1">
        <v>193.24398606541001</v>
      </c>
      <c r="S187" s="1">
        <v>100.61108625728799</v>
      </c>
      <c r="T187" s="1">
        <v>173.23663541731699</v>
      </c>
      <c r="U187" s="1">
        <v>277.38481552572301</v>
      </c>
      <c r="V187" s="1">
        <v>216.81178972293799</v>
      </c>
      <c r="W187" s="1">
        <v>415.67039519637899</v>
      </c>
      <c r="X187" s="1">
        <v>892.14105056955805</v>
      </c>
      <c r="Y187" s="1">
        <v>874.70515740314795</v>
      </c>
      <c r="Z187" s="1">
        <v>1066.1242950675701</v>
      </c>
      <c r="AA187" s="1">
        <v>662.95705850222498</v>
      </c>
      <c r="AB187" s="1">
        <v>572.17310365631101</v>
      </c>
      <c r="AC187" s="1">
        <v>508.54476494321</v>
      </c>
      <c r="AD187" s="1">
        <v>349.35134234457001</v>
      </c>
      <c r="AE187" s="1">
        <v>325.801948368137</v>
      </c>
      <c r="AF187" s="1">
        <v>357.71861735932902</v>
      </c>
      <c r="AG187" s="1">
        <v>367.06223585330298</v>
      </c>
      <c r="AH187" s="1">
        <v>346.71900293026903</v>
      </c>
      <c r="AI187" s="1">
        <v>294.20686833522899</v>
      </c>
      <c r="AJ187" s="1">
        <v>414.36249590870199</v>
      </c>
      <c r="AK187" s="1">
        <v>213.78058279534901</v>
      </c>
      <c r="AL187" s="1">
        <v>238.43544788956299</v>
      </c>
      <c r="AM187" s="1">
        <v>265.66142626745199</v>
      </c>
      <c r="AN187" s="1">
        <v>169.44458596132</v>
      </c>
      <c r="AO187" s="1">
        <v>174.819386146422</v>
      </c>
      <c r="AP187" s="1">
        <v>156.19014614845599</v>
      </c>
      <c r="AQ187" s="1">
        <v>119.58668292216601</v>
      </c>
      <c r="AR187" s="1">
        <v>99.948174813567107</v>
      </c>
      <c r="AS187" s="1">
        <v>98.994163573754804</v>
      </c>
      <c r="AT187" s="1">
        <v>89.470907617942402</v>
      </c>
      <c r="AU187" s="1">
        <v>71.786262743112005</v>
      </c>
      <c r="AV187" s="1">
        <v>85.682777733924894</v>
      </c>
      <c r="AW187" s="1">
        <v>69.069294116171704</v>
      </c>
      <c r="AX187" s="1">
        <v>66.759984207798396</v>
      </c>
      <c r="AY187" s="1">
        <v>71.898104239915099</v>
      </c>
      <c r="AZ187" s="1">
        <v>54.722809063844899</v>
      </c>
      <c r="BA187" s="1">
        <v>40.003049793285001</v>
      </c>
      <c r="BB187" s="1">
        <f t="shared" si="11"/>
        <v>31.2535428306165</v>
      </c>
      <c r="BC187" s="1">
        <f t="shared" si="11"/>
        <v>49.203892554232702</v>
      </c>
      <c r="BD187" s="1">
        <f t="shared" si="11"/>
        <v>48.805697176127602</v>
      </c>
      <c r="BE187" s="1">
        <f t="shared" si="10"/>
        <v>47.735910213962804</v>
      </c>
      <c r="BF187" s="1">
        <f t="shared" si="10"/>
        <v>50.385839592317197</v>
      </c>
      <c r="BG187" s="1">
        <f t="shared" si="10"/>
        <v>42.285851237795498</v>
      </c>
      <c r="BH187" s="1"/>
      <c r="BI187" s="1"/>
      <c r="BJ187" s="1"/>
      <c r="BK187" s="3">
        <v>1584</v>
      </c>
      <c r="BL187" s="1">
        <f t="shared" si="8"/>
        <v>86.378670962650588</v>
      </c>
      <c r="BM187" s="1">
        <v>86.367000000000004</v>
      </c>
      <c r="BN187" s="5">
        <f t="shared" si="9"/>
        <v>1.3513219922636842E-2</v>
      </c>
    </row>
    <row r="188" spans="2:66" x14ac:dyDescent="0.3">
      <c r="B188" s="1">
        <v>31.2535428306165</v>
      </c>
      <c r="C188" s="1">
        <v>49.203892554232702</v>
      </c>
      <c r="D188" s="1">
        <v>48.805697176127602</v>
      </c>
      <c r="E188" s="1">
        <v>47.735910213962804</v>
      </c>
      <c r="F188" s="1">
        <v>50.385839592317197</v>
      </c>
      <c r="G188" s="1">
        <v>42.285851237795498</v>
      </c>
      <c r="H188" s="1">
        <v>41.227407778501501</v>
      </c>
      <c r="I188" s="1">
        <v>40.635686479450698</v>
      </c>
      <c r="J188" s="1">
        <v>42.954095727553003</v>
      </c>
      <c r="K188" s="1">
        <v>51.797912787595401</v>
      </c>
      <c r="L188" s="1">
        <v>39.711175375714298</v>
      </c>
      <c r="M188" s="1">
        <v>73.161150279971096</v>
      </c>
      <c r="N188" s="1">
        <v>41.6125410307015</v>
      </c>
      <c r="O188" s="1">
        <v>58.4176506377961</v>
      </c>
      <c r="P188" s="1">
        <v>343.85476167555902</v>
      </c>
      <c r="Q188" s="1">
        <v>337.169238168628</v>
      </c>
      <c r="R188" s="1">
        <v>240.35578936429599</v>
      </c>
      <c r="S188" s="1">
        <v>286.24251659481899</v>
      </c>
      <c r="T188" s="1">
        <v>214.88553384724099</v>
      </c>
      <c r="U188" s="1">
        <v>216.85365182494201</v>
      </c>
      <c r="V188" s="1">
        <v>242.98030105892701</v>
      </c>
      <c r="W188" s="1">
        <v>465.06407136794599</v>
      </c>
      <c r="X188" s="1">
        <v>483.06663529896099</v>
      </c>
      <c r="Y188" s="1">
        <v>609.46838270390799</v>
      </c>
      <c r="Z188" s="1">
        <v>584.47172070712202</v>
      </c>
      <c r="AA188" s="1">
        <v>410.625829356319</v>
      </c>
      <c r="AB188" s="1">
        <v>390.10299139307199</v>
      </c>
      <c r="AC188" s="1">
        <v>597.06253890421499</v>
      </c>
      <c r="AD188" s="1">
        <v>318.98798436026601</v>
      </c>
      <c r="AE188" s="1">
        <v>450.39585664384998</v>
      </c>
      <c r="AF188" s="1">
        <v>445.59776510037301</v>
      </c>
      <c r="AG188" s="1">
        <v>570.75446427914096</v>
      </c>
      <c r="AH188" s="1">
        <v>524.43518226210006</v>
      </c>
      <c r="AI188" s="1">
        <v>480.33676400517902</v>
      </c>
      <c r="AJ188" s="1">
        <v>366.43545384477602</v>
      </c>
      <c r="AK188" s="1">
        <v>309.693231538345</v>
      </c>
      <c r="AL188" s="1">
        <v>205.70441241272201</v>
      </c>
      <c r="AM188" s="1">
        <v>218.53002776244099</v>
      </c>
      <c r="AN188" s="1">
        <v>250.027332199044</v>
      </c>
      <c r="AO188" s="1">
        <v>165.631857717727</v>
      </c>
      <c r="AP188" s="1">
        <v>155.87374383817499</v>
      </c>
      <c r="AQ188" s="1">
        <v>141.007026023023</v>
      </c>
      <c r="AR188" s="1">
        <v>123.528067928921</v>
      </c>
      <c r="AS188" s="1">
        <v>109.285245104849</v>
      </c>
      <c r="AT188" s="1">
        <v>71.094503302856296</v>
      </c>
      <c r="AU188" s="1">
        <v>67.993815982188707</v>
      </c>
      <c r="AV188" s="1">
        <v>91.278153394704205</v>
      </c>
      <c r="AW188" s="1">
        <v>76.782297450918904</v>
      </c>
      <c r="AX188" s="1">
        <v>102.830247048568</v>
      </c>
      <c r="AY188" s="1">
        <v>45.461670099787597</v>
      </c>
      <c r="AZ188" s="1">
        <v>55.595634975337603</v>
      </c>
      <c r="BA188" s="1">
        <v>70.407986590898901</v>
      </c>
      <c r="BB188" s="1">
        <f t="shared" si="11"/>
        <v>43.967061257495502</v>
      </c>
      <c r="BC188" s="1">
        <f t="shared" si="11"/>
        <v>33.009856264893102</v>
      </c>
      <c r="BD188" s="1">
        <f t="shared" si="11"/>
        <v>25.7744556214917</v>
      </c>
      <c r="BE188" s="1">
        <f t="shared" si="10"/>
        <v>40.864490997488197</v>
      </c>
      <c r="BF188" s="1">
        <f t="shared" si="10"/>
        <v>56.963042941735097</v>
      </c>
      <c r="BG188" s="1">
        <f t="shared" si="10"/>
        <v>65.409222275191198</v>
      </c>
      <c r="BH188" s="1"/>
      <c r="BI188" s="1"/>
      <c r="BJ188" s="1"/>
      <c r="BK188" s="3">
        <v>1585</v>
      </c>
      <c r="BL188" s="1">
        <f t="shared" si="8"/>
        <v>77.982191184904934</v>
      </c>
      <c r="BM188" s="1">
        <v>77.978999999999999</v>
      </c>
      <c r="BN188" s="5">
        <f t="shared" si="9"/>
        <v>4.0923644890740896E-3</v>
      </c>
    </row>
    <row r="189" spans="2:66" x14ac:dyDescent="0.3">
      <c r="B189" s="1">
        <v>43.967061257495502</v>
      </c>
      <c r="C189" s="1">
        <v>33.009856264893102</v>
      </c>
      <c r="D189" s="1">
        <v>25.7744556214917</v>
      </c>
      <c r="E189" s="1">
        <v>40.864490997488197</v>
      </c>
      <c r="F189" s="1">
        <v>56.963042941735097</v>
      </c>
      <c r="G189" s="1">
        <v>65.409222275191198</v>
      </c>
      <c r="H189" s="1">
        <v>65.857779162457305</v>
      </c>
      <c r="I189" s="1">
        <v>42.822112401652902</v>
      </c>
      <c r="J189" s="1">
        <v>40.566531430866199</v>
      </c>
      <c r="K189" s="1">
        <v>45.975569647058101</v>
      </c>
      <c r="L189" s="1">
        <v>41.549289785082202</v>
      </c>
      <c r="M189" s="1">
        <v>58.3651802581713</v>
      </c>
      <c r="N189" s="1">
        <v>111.536467339718</v>
      </c>
      <c r="O189" s="1">
        <v>241.49778323685001</v>
      </c>
      <c r="P189" s="1">
        <v>248.20884522126499</v>
      </c>
      <c r="Q189" s="1">
        <v>62.564948363232602</v>
      </c>
      <c r="R189" s="1">
        <v>138.397839963763</v>
      </c>
      <c r="S189" s="1">
        <v>171.681464271788</v>
      </c>
      <c r="T189" s="1">
        <v>210.83582310297399</v>
      </c>
      <c r="U189" s="1">
        <v>309.88399469461302</v>
      </c>
      <c r="V189" s="1">
        <v>164.25148306546299</v>
      </c>
      <c r="W189" s="1">
        <v>163.557872984667</v>
      </c>
      <c r="X189" s="1">
        <v>290.87995415236702</v>
      </c>
      <c r="Y189" s="1">
        <v>672.60774880451595</v>
      </c>
      <c r="Z189" s="1">
        <v>630.04535054713006</v>
      </c>
      <c r="AA189" s="1">
        <v>557.35799350929904</v>
      </c>
      <c r="AB189" s="1">
        <v>436.64201728609999</v>
      </c>
      <c r="AC189" s="1">
        <v>550.11992915147698</v>
      </c>
      <c r="AD189" s="1">
        <v>427.711747617399</v>
      </c>
      <c r="AE189" s="1">
        <v>398.14735367934202</v>
      </c>
      <c r="AF189" s="1">
        <v>356.48276320965601</v>
      </c>
      <c r="AG189" s="1">
        <v>548.07316377428299</v>
      </c>
      <c r="AH189" s="1">
        <v>449.687274297155</v>
      </c>
      <c r="AI189" s="1">
        <v>279.99348189311797</v>
      </c>
      <c r="AJ189" s="1">
        <v>291.74998921692003</v>
      </c>
      <c r="AK189" s="1">
        <v>454.27207927064899</v>
      </c>
      <c r="AL189" s="1">
        <v>343.04737105337301</v>
      </c>
      <c r="AM189" s="1">
        <v>236.98220482366199</v>
      </c>
      <c r="AN189" s="1">
        <v>161.41308301983801</v>
      </c>
      <c r="AO189" s="1">
        <v>127.208342240364</v>
      </c>
      <c r="AP189" s="1">
        <v>120.419234498241</v>
      </c>
      <c r="AQ189" s="1">
        <v>119.902832039366</v>
      </c>
      <c r="AR189" s="1">
        <v>108.464937040503</v>
      </c>
      <c r="AS189" s="1">
        <v>71.609991593409902</v>
      </c>
      <c r="AT189" s="1">
        <v>57.864568002859102</v>
      </c>
      <c r="AU189" s="1">
        <v>80.0682367880501</v>
      </c>
      <c r="AV189" s="1">
        <v>73.761016631729703</v>
      </c>
      <c r="AW189" s="1">
        <v>65.405011210523199</v>
      </c>
      <c r="AX189" s="1">
        <v>77.374387263092103</v>
      </c>
      <c r="AY189" s="1">
        <v>42.995485082910598</v>
      </c>
      <c r="AZ189" s="1">
        <v>13.240217679102701</v>
      </c>
      <c r="BA189" s="1">
        <v>24.889118393534901</v>
      </c>
      <c r="BB189" s="1">
        <f t="shared" si="11"/>
        <v>20.578156262084701</v>
      </c>
      <c r="BC189" s="1">
        <f t="shared" si="11"/>
        <v>42.560123081425303</v>
      </c>
      <c r="BD189" s="1">
        <f t="shared" si="11"/>
        <v>40.336344293115602</v>
      </c>
      <c r="BE189" s="1">
        <f t="shared" si="10"/>
        <v>71.794744901812805</v>
      </c>
      <c r="BF189" s="1">
        <f t="shared" si="10"/>
        <v>67.213726195454797</v>
      </c>
      <c r="BG189" s="1">
        <f t="shared" si="10"/>
        <v>70.518198495525894</v>
      </c>
      <c r="BH189" s="1"/>
      <c r="BI189" s="1"/>
      <c r="BJ189" s="1"/>
      <c r="BK189" s="3">
        <v>1586</v>
      </c>
      <c r="BL189" s="1">
        <f t="shared" si="8"/>
        <v>65.470594152661505</v>
      </c>
      <c r="BM189" s="1">
        <v>65.475999999999999</v>
      </c>
      <c r="BN189" s="5">
        <f t="shared" si="9"/>
        <v>8.2562272259975259E-3</v>
      </c>
    </row>
    <row r="190" spans="2:66" x14ac:dyDescent="0.3">
      <c r="B190" s="1">
        <v>20.578156262084701</v>
      </c>
      <c r="C190" s="1">
        <v>42.560123081425303</v>
      </c>
      <c r="D190" s="1">
        <v>40.336344293115602</v>
      </c>
      <c r="E190" s="1">
        <v>71.794744901812805</v>
      </c>
      <c r="F190" s="1">
        <v>67.213726195454797</v>
      </c>
      <c r="G190" s="1">
        <v>70.518198495525894</v>
      </c>
      <c r="H190" s="1">
        <v>52.908306629902697</v>
      </c>
      <c r="I190" s="1">
        <v>45.244714592934301</v>
      </c>
      <c r="J190" s="1">
        <v>37.791202240648801</v>
      </c>
      <c r="K190" s="1">
        <v>39.662039223342603</v>
      </c>
      <c r="L190" s="1">
        <v>50.1610998838051</v>
      </c>
      <c r="M190" s="1">
        <v>26.384893224330199</v>
      </c>
      <c r="N190" s="1">
        <v>99.969946537510396</v>
      </c>
      <c r="O190" s="1">
        <v>258.01344696727</v>
      </c>
      <c r="P190" s="1">
        <v>149.65567912719601</v>
      </c>
      <c r="Q190" s="1">
        <v>77.404411407237106</v>
      </c>
      <c r="R190" s="1">
        <v>66.186235723655102</v>
      </c>
      <c r="S190" s="1">
        <v>179.872283003218</v>
      </c>
      <c r="T190" s="1">
        <v>298.82916992485701</v>
      </c>
      <c r="U190" s="1">
        <v>98.710560960711305</v>
      </c>
      <c r="V190" s="1">
        <v>162.10105737525299</v>
      </c>
      <c r="W190" s="1">
        <v>135.80892249344899</v>
      </c>
      <c r="X190" s="1">
        <v>400.52363440654898</v>
      </c>
      <c r="Y190" s="1">
        <v>540.67258778064604</v>
      </c>
      <c r="Z190" s="1">
        <v>571.50643560025003</v>
      </c>
      <c r="AA190" s="1">
        <v>640.76777031683002</v>
      </c>
      <c r="AB190" s="1">
        <v>672.16006607436202</v>
      </c>
      <c r="AC190" s="1">
        <v>335.76302985814698</v>
      </c>
      <c r="AD190" s="1">
        <v>626.50223529023197</v>
      </c>
      <c r="AE190" s="1">
        <v>382.49650374398601</v>
      </c>
      <c r="AF190" s="1">
        <v>570.69045697795696</v>
      </c>
      <c r="AG190" s="1">
        <v>495.63512569083002</v>
      </c>
      <c r="AH190" s="1">
        <v>301.07785461319997</v>
      </c>
      <c r="AI190" s="1">
        <v>334.856726105213</v>
      </c>
      <c r="AJ190" s="1">
        <v>262.23851554758397</v>
      </c>
      <c r="AK190" s="1">
        <v>264.39268631917099</v>
      </c>
      <c r="AL190" s="1">
        <v>287.60882633977502</v>
      </c>
      <c r="AM190" s="1">
        <v>222.94608727630501</v>
      </c>
      <c r="AN190" s="1">
        <v>127.68564522964201</v>
      </c>
      <c r="AO190" s="1">
        <v>125.401618679807</v>
      </c>
      <c r="AP190" s="1">
        <v>120.746891564045</v>
      </c>
      <c r="AQ190" s="1">
        <v>123.959922307345</v>
      </c>
      <c r="AR190" s="1">
        <v>130.32467414976</v>
      </c>
      <c r="AS190" s="1">
        <v>116.678795906791</v>
      </c>
      <c r="AT190" s="1">
        <v>82.551275947654801</v>
      </c>
      <c r="AU190" s="1">
        <v>71.116126680213497</v>
      </c>
      <c r="AV190" s="1">
        <v>85.629797129877502</v>
      </c>
      <c r="AW190" s="1">
        <v>84.267901562795203</v>
      </c>
      <c r="AX190" s="1">
        <v>78.285379109274601</v>
      </c>
      <c r="AY190" s="1">
        <v>70.0909424201799</v>
      </c>
      <c r="AZ190" s="1">
        <v>59.623584053983997</v>
      </c>
      <c r="BA190" s="1">
        <v>60.980665450852101</v>
      </c>
      <c r="BB190" s="1">
        <f t="shared" si="11"/>
        <v>20.657590878948199</v>
      </c>
      <c r="BC190" s="1">
        <f t="shared" si="11"/>
        <v>36.612472767732697</v>
      </c>
      <c r="BD190" s="1">
        <f t="shared" si="11"/>
        <v>35.162961350192496</v>
      </c>
      <c r="BE190" s="1">
        <f t="shared" si="10"/>
        <v>35.628634647697297</v>
      </c>
      <c r="BF190" s="1">
        <f t="shared" si="10"/>
        <v>39.271279729485499</v>
      </c>
      <c r="BG190" s="1">
        <f t="shared" si="10"/>
        <v>29.0993972823577</v>
      </c>
      <c r="BH190" s="1"/>
      <c r="BI190" s="1"/>
      <c r="BJ190" s="1"/>
      <c r="BK190" s="3">
        <v>1587</v>
      </c>
      <c r="BL190" s="1">
        <f t="shared" si="8"/>
        <v>67.875170127766765</v>
      </c>
      <c r="BM190" s="1">
        <v>67.872</v>
      </c>
      <c r="BN190" s="5">
        <f t="shared" si="9"/>
        <v>4.6707445879966151E-3</v>
      </c>
    </row>
    <row r="191" spans="2:66" x14ac:dyDescent="0.3">
      <c r="B191" s="1">
        <v>20.657590878948199</v>
      </c>
      <c r="C191" s="1">
        <v>36.612472767732697</v>
      </c>
      <c r="D191" s="1">
        <v>35.162961350192496</v>
      </c>
      <c r="E191" s="1">
        <v>35.628634647697297</v>
      </c>
      <c r="F191" s="1">
        <v>39.271279729485499</v>
      </c>
      <c r="G191" s="1">
        <v>29.0993972823577</v>
      </c>
      <c r="H191" s="1">
        <v>34.595993383229803</v>
      </c>
      <c r="I191" s="1">
        <v>29.165778332766202</v>
      </c>
      <c r="J191" s="1">
        <v>28.4874196296207</v>
      </c>
      <c r="K191" s="1">
        <v>33.975138919288298</v>
      </c>
      <c r="L191" s="1">
        <v>37.384982440197298</v>
      </c>
      <c r="M191" s="1">
        <v>37.209881762329204</v>
      </c>
      <c r="N191" s="1">
        <v>40.950510001314797</v>
      </c>
      <c r="O191" s="1">
        <v>64.069557307580993</v>
      </c>
      <c r="P191" s="1">
        <v>140.605402291817</v>
      </c>
      <c r="Q191" s="1">
        <v>296.35258053178501</v>
      </c>
      <c r="R191" s="1">
        <v>217.16842039246799</v>
      </c>
      <c r="S191" s="1">
        <v>141.79069978055</v>
      </c>
      <c r="T191" s="1">
        <v>145.922025720888</v>
      </c>
      <c r="U191" s="1">
        <v>299.78573628279798</v>
      </c>
      <c r="V191" s="1">
        <v>391.16027966564701</v>
      </c>
      <c r="W191" s="1">
        <v>373.42886369853198</v>
      </c>
      <c r="X191" s="1">
        <v>420.201547311372</v>
      </c>
      <c r="Y191" s="1">
        <v>624.69230360377605</v>
      </c>
      <c r="Z191" s="1">
        <v>766.34026514154402</v>
      </c>
      <c r="AA191" s="1">
        <v>611.62937418047704</v>
      </c>
      <c r="AB191" s="1">
        <v>481.922320004646</v>
      </c>
      <c r="AC191" s="1">
        <v>447.519379788008</v>
      </c>
      <c r="AD191" s="1">
        <v>487.47733540263499</v>
      </c>
      <c r="AE191" s="1">
        <v>379.774538681541</v>
      </c>
      <c r="AF191" s="1">
        <v>378.97901256711901</v>
      </c>
      <c r="AG191" s="1">
        <v>407.89598958001</v>
      </c>
      <c r="AH191" s="1">
        <v>400.48592316407201</v>
      </c>
      <c r="AI191" s="1">
        <v>370.07332857202601</v>
      </c>
      <c r="AJ191" s="1">
        <v>297.19602146819</v>
      </c>
      <c r="AK191" s="1">
        <v>342.00604955986103</v>
      </c>
      <c r="AL191" s="1">
        <v>204.884162943652</v>
      </c>
      <c r="AM191" s="1">
        <v>159.64442298670701</v>
      </c>
      <c r="AN191" s="1">
        <v>218.83013558832201</v>
      </c>
      <c r="AO191" s="1">
        <v>213.01586656141001</v>
      </c>
      <c r="AP191" s="1">
        <v>186.10294158346599</v>
      </c>
      <c r="AQ191" s="1">
        <v>173.98996726071499</v>
      </c>
      <c r="AR191" s="1">
        <v>141.82452930620201</v>
      </c>
      <c r="AS191" s="1">
        <v>117.51236068641001</v>
      </c>
      <c r="AT191" s="1">
        <v>81.628227882521898</v>
      </c>
      <c r="AU191" s="1">
        <v>106.300157121353</v>
      </c>
      <c r="AV191" s="1">
        <v>58.301249982664601</v>
      </c>
      <c r="AW191" s="1">
        <v>44.5006345776372</v>
      </c>
      <c r="AX191" s="1">
        <v>65.568536130293197</v>
      </c>
      <c r="AY191" s="1">
        <v>40.157451961986602</v>
      </c>
      <c r="AZ191" s="1">
        <v>35.568288338363402</v>
      </c>
      <c r="BA191" s="1">
        <v>54.761923964523596</v>
      </c>
      <c r="BB191" s="1">
        <f t="shared" si="11"/>
        <v>43.003385327127901</v>
      </c>
      <c r="BC191" s="1">
        <f t="shared" si="11"/>
        <v>33.256461219767303</v>
      </c>
      <c r="BD191" s="1">
        <f t="shared" si="11"/>
        <v>36.620106192410297</v>
      </c>
      <c r="BE191" s="1">
        <f t="shared" si="10"/>
        <v>29.0171804587903</v>
      </c>
      <c r="BF191" s="1">
        <f t="shared" si="10"/>
        <v>28.171123008195199</v>
      </c>
      <c r="BG191" s="1">
        <f t="shared" si="10"/>
        <v>31.873908832388899</v>
      </c>
      <c r="BH191" s="1"/>
      <c r="BI191" s="1"/>
      <c r="BJ191" s="1"/>
      <c r="BK191" s="3">
        <v>1588</v>
      </c>
      <c r="BL191" s="1">
        <f t="shared" si="8"/>
        <v>66.893975867366052</v>
      </c>
      <c r="BM191" s="1">
        <v>66.894000000000005</v>
      </c>
      <c r="BN191" s="5">
        <f t="shared" si="9"/>
        <v>3.6075932001972996E-5</v>
      </c>
    </row>
    <row r="192" spans="2:66" x14ac:dyDescent="0.3">
      <c r="B192" s="1">
        <v>43.003385327127901</v>
      </c>
      <c r="C192" s="1">
        <v>33.256461219767303</v>
      </c>
      <c r="D192" s="1">
        <v>36.620106192410297</v>
      </c>
      <c r="E192" s="1">
        <v>29.0171804587903</v>
      </c>
      <c r="F192" s="1">
        <v>28.171123008195199</v>
      </c>
      <c r="G192" s="1">
        <v>31.873908832388899</v>
      </c>
      <c r="H192" s="1">
        <v>17.449913330566801</v>
      </c>
      <c r="I192" s="1">
        <v>19.674132382264698</v>
      </c>
      <c r="J192" s="1">
        <v>15.5275884220147</v>
      </c>
      <c r="K192" s="1">
        <v>21.343143433419701</v>
      </c>
      <c r="L192" s="1">
        <v>33.999744564110799</v>
      </c>
      <c r="M192" s="1">
        <v>40.5680508461231</v>
      </c>
      <c r="N192" s="1">
        <v>31.039593744005799</v>
      </c>
      <c r="O192" s="1">
        <v>46.511298187846698</v>
      </c>
      <c r="P192" s="1">
        <v>32.121375273348903</v>
      </c>
      <c r="Q192" s="1">
        <v>328.95569236600801</v>
      </c>
      <c r="R192" s="1">
        <v>419.584595231131</v>
      </c>
      <c r="S192" s="1">
        <v>115.470796181754</v>
      </c>
      <c r="T192" s="1">
        <v>88.022548552898996</v>
      </c>
      <c r="U192" s="1">
        <v>153.54978729396899</v>
      </c>
      <c r="V192" s="1">
        <v>149.62095897183801</v>
      </c>
      <c r="W192" s="1">
        <v>229.48819907368301</v>
      </c>
      <c r="X192" s="1">
        <v>475.85656468214302</v>
      </c>
      <c r="Y192" s="1">
        <v>338.08829057482001</v>
      </c>
      <c r="Z192" s="1">
        <v>287.22982559087302</v>
      </c>
      <c r="AA192" s="1">
        <v>344.49684682679799</v>
      </c>
      <c r="AB192" s="1">
        <v>323.069138896411</v>
      </c>
      <c r="AC192" s="1">
        <v>313.34204582646902</v>
      </c>
      <c r="AD192" s="1">
        <v>444.12051371577098</v>
      </c>
      <c r="AE192" s="1">
        <v>527.61549269812804</v>
      </c>
      <c r="AF192" s="1">
        <v>308.36195033022301</v>
      </c>
      <c r="AG192" s="1">
        <v>437.679431004506</v>
      </c>
      <c r="AH192" s="1">
        <v>331.91608658157202</v>
      </c>
      <c r="AI192" s="1">
        <v>413.68046328059802</v>
      </c>
      <c r="AJ192" s="1">
        <v>370.67149843800399</v>
      </c>
      <c r="AK192" s="1">
        <v>265.91784595277801</v>
      </c>
      <c r="AL192" s="1">
        <v>197.51647089570301</v>
      </c>
      <c r="AM192" s="1">
        <v>173.93596288467799</v>
      </c>
      <c r="AN192" s="1">
        <v>161.588140997544</v>
      </c>
      <c r="AO192" s="1">
        <v>182.720912598431</v>
      </c>
      <c r="AP192" s="1">
        <v>147.13093939222099</v>
      </c>
      <c r="AQ192" s="1">
        <v>157.0775254166</v>
      </c>
      <c r="AR192" s="1">
        <v>157.025773596216</v>
      </c>
      <c r="AS192" s="1">
        <v>160.10880332142901</v>
      </c>
      <c r="AT192" s="1">
        <v>159.374036189805</v>
      </c>
      <c r="AU192" s="1">
        <v>131.99370872053899</v>
      </c>
      <c r="AV192" s="1">
        <v>84.896320818546201</v>
      </c>
      <c r="AW192" s="1">
        <v>84.623250492583793</v>
      </c>
      <c r="AX192" s="1">
        <v>94.103033191587798</v>
      </c>
      <c r="AY192" s="1">
        <v>57.112239577091998</v>
      </c>
      <c r="AZ192" s="1">
        <v>60.129965583128197</v>
      </c>
      <c r="BA192" s="1">
        <v>35.396790069299101</v>
      </c>
      <c r="BB192" s="1">
        <f t="shared" si="11"/>
        <v>63.276726265098901</v>
      </c>
      <c r="BC192" s="1">
        <f t="shared" si="11"/>
        <v>48.6312162485983</v>
      </c>
      <c r="BD192" s="1">
        <f t="shared" si="11"/>
        <v>26.950117655826801</v>
      </c>
      <c r="BE192" s="1">
        <f t="shared" si="10"/>
        <v>28.577923269582001</v>
      </c>
      <c r="BF192" s="1">
        <f t="shared" si="10"/>
        <v>30.848455268777901</v>
      </c>
      <c r="BG192" s="1">
        <f t="shared" si="10"/>
        <v>16.353870938911701</v>
      </c>
      <c r="BH192" s="1"/>
      <c r="BI192" s="1"/>
      <c r="BJ192" s="1"/>
      <c r="BK192" s="3">
        <v>1589</v>
      </c>
      <c r="BL192" s="1">
        <f t="shared" si="8"/>
        <v>89.83506753183876</v>
      </c>
      <c r="BM192" s="1">
        <v>89.787999999999997</v>
      </c>
      <c r="BN192" s="5">
        <f t="shared" si="9"/>
        <v>5.24207375582076E-2</v>
      </c>
    </row>
    <row r="193" spans="2:66" x14ac:dyDescent="0.3">
      <c r="B193" s="1">
        <v>63.276726265098901</v>
      </c>
      <c r="C193" s="1">
        <v>48.6312162485983</v>
      </c>
      <c r="D193" s="1">
        <v>26.950117655826801</v>
      </c>
      <c r="E193" s="1">
        <v>28.577923269582001</v>
      </c>
      <c r="F193" s="1">
        <v>30.848455268777901</v>
      </c>
      <c r="G193" s="1">
        <v>16.353870938911701</v>
      </c>
      <c r="H193" s="1">
        <v>25.1787116011119</v>
      </c>
      <c r="I193" s="1">
        <v>40.082198292133597</v>
      </c>
      <c r="J193" s="1">
        <v>50.397747555405303</v>
      </c>
      <c r="K193" s="1">
        <v>33.193979519477303</v>
      </c>
      <c r="L193" s="1">
        <v>28.762278798059601</v>
      </c>
      <c r="M193" s="1">
        <v>42.706912243589201</v>
      </c>
      <c r="N193" s="1">
        <v>36.516171999371899</v>
      </c>
      <c r="O193" s="1">
        <v>56.867423618520696</v>
      </c>
      <c r="P193" s="1">
        <v>247.06101303140699</v>
      </c>
      <c r="Q193" s="1">
        <v>310.91507894888099</v>
      </c>
      <c r="R193" s="1">
        <v>553.47456449275398</v>
      </c>
      <c r="S193" s="1">
        <v>375.39834680754001</v>
      </c>
      <c r="T193" s="1">
        <v>270.15058913329699</v>
      </c>
      <c r="U193" s="1">
        <v>649.77042906572797</v>
      </c>
      <c r="V193" s="1">
        <v>1484.57963004829</v>
      </c>
      <c r="W193" s="1">
        <v>1309.8914569666799</v>
      </c>
      <c r="X193" s="1">
        <v>642.528375053996</v>
      </c>
      <c r="Y193" s="1">
        <v>443.27045315142698</v>
      </c>
      <c r="Z193" s="1">
        <v>160.71121484251401</v>
      </c>
      <c r="AA193" s="1">
        <v>515.80871074443701</v>
      </c>
      <c r="AB193" s="1">
        <v>304.80609157670102</v>
      </c>
      <c r="AC193" s="1">
        <v>417.768406623538</v>
      </c>
      <c r="AD193" s="1">
        <v>566.41088059051901</v>
      </c>
      <c r="AE193" s="1">
        <v>576.180056207039</v>
      </c>
      <c r="AF193" s="1">
        <v>492.504946509783</v>
      </c>
      <c r="AG193" s="1">
        <v>266.15363672727898</v>
      </c>
      <c r="AH193" s="1">
        <v>379.40032413576199</v>
      </c>
      <c r="AI193" s="1">
        <v>352.20864717131701</v>
      </c>
      <c r="AJ193" s="1">
        <v>232.457791764224</v>
      </c>
      <c r="AK193" s="1">
        <v>212.26351542521601</v>
      </c>
      <c r="AL193" s="1">
        <v>224.926164340827</v>
      </c>
      <c r="AM193" s="1">
        <v>237.02117327835401</v>
      </c>
      <c r="AN193" s="1">
        <v>261.44667119271202</v>
      </c>
      <c r="AO193" s="1">
        <v>170.004978178833</v>
      </c>
      <c r="AP193" s="1">
        <v>160.450859460717</v>
      </c>
      <c r="AQ193" s="1">
        <v>150.22568886473599</v>
      </c>
      <c r="AR193" s="1">
        <v>98.997343815703502</v>
      </c>
      <c r="AS193" s="1">
        <v>117.457647618637</v>
      </c>
      <c r="AT193" s="1">
        <v>118.80468329103</v>
      </c>
      <c r="AU193" s="1">
        <v>87.685246549844194</v>
      </c>
      <c r="AV193" s="1">
        <v>64.775146391693795</v>
      </c>
      <c r="AW193" s="1">
        <v>47.329157546348398</v>
      </c>
      <c r="AX193" s="1">
        <v>93.790615543175306</v>
      </c>
      <c r="AY193" s="1">
        <v>74.217880677906805</v>
      </c>
      <c r="AZ193" s="1">
        <v>52.359829504409703</v>
      </c>
      <c r="BA193" s="1">
        <v>40.229649167327302</v>
      </c>
      <c r="BB193" s="1">
        <f t="shared" si="11"/>
        <v>58.912257056581701</v>
      </c>
      <c r="BC193" s="1">
        <f t="shared" si="11"/>
        <v>54.408522695037398</v>
      </c>
      <c r="BD193" s="1">
        <f t="shared" si="11"/>
        <v>60.211311030568297</v>
      </c>
      <c r="BE193" s="1">
        <f t="shared" si="10"/>
        <v>64.872770070404499</v>
      </c>
      <c r="BF193" s="1">
        <f t="shared" si="10"/>
        <v>40.380285418653301</v>
      </c>
      <c r="BG193" s="1">
        <f t="shared" si="10"/>
        <v>57.327284070188099</v>
      </c>
      <c r="BH193" s="1"/>
      <c r="BI193" s="1"/>
      <c r="BJ193" s="1"/>
      <c r="BK193" s="3">
        <v>1590</v>
      </c>
      <c r="BL193" s="1">
        <f t="shared" si="8"/>
        <v>88.696127790011232</v>
      </c>
      <c r="BM193" s="1">
        <v>88.694000000000003</v>
      </c>
      <c r="BN193" s="5">
        <f t="shared" si="9"/>
        <v>2.3990236219242965E-3</v>
      </c>
    </row>
    <row r="194" spans="2:66" x14ac:dyDescent="0.3">
      <c r="B194" s="1">
        <v>58.912257056581701</v>
      </c>
      <c r="C194" s="1">
        <v>54.408522695037398</v>
      </c>
      <c r="D194" s="1">
        <v>60.211311030568297</v>
      </c>
      <c r="E194" s="1">
        <v>64.872770070404499</v>
      </c>
      <c r="F194" s="1">
        <v>40.380285418653301</v>
      </c>
      <c r="G194" s="1">
        <v>57.327284070188099</v>
      </c>
      <c r="H194" s="1">
        <v>59.236318313076701</v>
      </c>
      <c r="I194" s="1">
        <v>59.238425779898201</v>
      </c>
      <c r="J194" s="1">
        <v>61.760059079589801</v>
      </c>
      <c r="K194" s="1">
        <v>52.525593858484598</v>
      </c>
      <c r="L194" s="1">
        <v>63.7428362503966</v>
      </c>
      <c r="M194" s="1">
        <v>57.509034027799103</v>
      </c>
      <c r="N194" s="1">
        <v>45.648789662883203</v>
      </c>
      <c r="O194" s="1">
        <v>72.287810912494294</v>
      </c>
      <c r="P194" s="1">
        <v>172.525252028176</v>
      </c>
      <c r="Q194" s="1">
        <v>339.812006207222</v>
      </c>
      <c r="R194" s="1">
        <v>281.62215223596297</v>
      </c>
      <c r="S194" s="1">
        <v>356.71236426201699</v>
      </c>
      <c r="T194" s="1">
        <v>236.572043536801</v>
      </c>
      <c r="U194" s="1">
        <v>284.428376020673</v>
      </c>
      <c r="V194" s="1">
        <v>227.40619784531299</v>
      </c>
      <c r="W194" s="1">
        <v>499.36148168092802</v>
      </c>
      <c r="X194" s="1">
        <v>817.94331041545297</v>
      </c>
      <c r="Y194" s="1">
        <v>827.42258033034295</v>
      </c>
      <c r="Z194" s="1">
        <v>1020.2830398203801</v>
      </c>
      <c r="AA194" s="1">
        <v>950.32683203984197</v>
      </c>
      <c r="AB194" s="1">
        <v>483.69876671601497</v>
      </c>
      <c r="AC194" s="1">
        <v>598.19121436458795</v>
      </c>
      <c r="AD194" s="1">
        <v>344.99302601787798</v>
      </c>
      <c r="AE194" s="1">
        <v>332.17947068831103</v>
      </c>
      <c r="AF194" s="1">
        <v>401.98118293675299</v>
      </c>
      <c r="AG194" s="1">
        <v>510.72982921264298</v>
      </c>
      <c r="AH194" s="1">
        <v>377.83224881304398</v>
      </c>
      <c r="AI194" s="1">
        <v>268.86690979222902</v>
      </c>
      <c r="AJ194" s="1">
        <v>334.63051802576899</v>
      </c>
      <c r="AK194" s="1">
        <v>375.75123680186903</v>
      </c>
      <c r="AL194" s="1">
        <v>347.19439658280999</v>
      </c>
      <c r="AM194" s="1">
        <v>270.72799120921502</v>
      </c>
      <c r="AN194" s="1">
        <v>302.76306357748001</v>
      </c>
      <c r="AO194" s="1">
        <v>316.80356088533699</v>
      </c>
      <c r="AP194" s="1">
        <v>221.07668818302099</v>
      </c>
      <c r="AQ194" s="1">
        <v>175.91885223077699</v>
      </c>
      <c r="AR194" s="1">
        <v>173.94800595253099</v>
      </c>
      <c r="AS194" s="1">
        <v>142.343702209969</v>
      </c>
      <c r="AT194" s="1">
        <v>117.600755294647</v>
      </c>
      <c r="AU194" s="1">
        <v>81.961774979355397</v>
      </c>
      <c r="AV194" s="1">
        <v>87.922714816399505</v>
      </c>
      <c r="AW194" s="1">
        <v>93.801232106586397</v>
      </c>
      <c r="AX194" s="1">
        <v>74.710923044068593</v>
      </c>
      <c r="AY194" s="1">
        <v>57.8792438457467</v>
      </c>
      <c r="AZ194" s="1">
        <v>63.836947322582098</v>
      </c>
      <c r="BA194" s="1">
        <v>48.823215128172698</v>
      </c>
      <c r="BB194" s="1">
        <f t="shared" si="11"/>
        <v>64.266548242238201</v>
      </c>
      <c r="BC194" s="1">
        <f t="shared" si="11"/>
        <v>75.473859152448</v>
      </c>
      <c r="BD194" s="1">
        <f t="shared" si="11"/>
        <v>63.646483672809502</v>
      </c>
      <c r="BE194" s="1">
        <f t="shared" si="10"/>
        <v>49.2693330650024</v>
      </c>
      <c r="BF194" s="1">
        <f t="shared" si="10"/>
        <v>55.514887713576101</v>
      </c>
      <c r="BG194" s="1">
        <f t="shared" si="10"/>
        <v>38.410105170275301</v>
      </c>
      <c r="BH194" s="1"/>
      <c r="BI194" s="1"/>
      <c r="BJ194" s="1"/>
      <c r="BK194" s="3">
        <v>1591</v>
      </c>
      <c r="BL194" s="1">
        <f t="shared" si="8"/>
        <v>84.931069644897505</v>
      </c>
      <c r="BM194" s="1">
        <v>84.948999999999998</v>
      </c>
      <c r="BN194" s="5">
        <f t="shared" si="9"/>
        <v>2.1107199734538333E-2</v>
      </c>
    </row>
    <row r="195" spans="2:66" x14ac:dyDescent="0.3">
      <c r="B195" s="1">
        <v>64.266548242238201</v>
      </c>
      <c r="C195" s="1">
        <v>75.473859152448</v>
      </c>
      <c r="D195" s="1">
        <v>63.646483672809502</v>
      </c>
      <c r="E195" s="1">
        <v>49.2693330650024</v>
      </c>
      <c r="F195" s="1">
        <v>55.514887713576101</v>
      </c>
      <c r="G195" s="1">
        <v>38.410105170275301</v>
      </c>
      <c r="H195" s="1">
        <v>44.843489301016803</v>
      </c>
      <c r="I195" s="1">
        <v>48.515981383326398</v>
      </c>
      <c r="J195" s="1">
        <v>38.288360384288502</v>
      </c>
      <c r="K195" s="1">
        <v>34.039562547013297</v>
      </c>
      <c r="L195" s="1">
        <v>36.156175520711699</v>
      </c>
      <c r="M195" s="1">
        <v>34.998137231893402</v>
      </c>
      <c r="N195" s="1">
        <v>47.222707613148998</v>
      </c>
      <c r="O195" s="1">
        <v>87.492581075325106</v>
      </c>
      <c r="P195" s="1">
        <v>213.757354375733</v>
      </c>
      <c r="Q195" s="1">
        <v>333.86514008007902</v>
      </c>
      <c r="R195" s="1">
        <v>272.54142667339198</v>
      </c>
      <c r="S195" s="1">
        <v>112.018634880204</v>
      </c>
      <c r="T195" s="1">
        <v>58.998672268427597</v>
      </c>
      <c r="U195" s="1">
        <v>256.13329060312498</v>
      </c>
      <c r="V195" s="1">
        <v>338.88318292456302</v>
      </c>
      <c r="W195" s="1">
        <v>251.58403011649901</v>
      </c>
      <c r="X195" s="1">
        <v>362.06232009451702</v>
      </c>
      <c r="Y195" s="1">
        <v>202.489427473094</v>
      </c>
      <c r="Z195" s="1">
        <v>350.960234030869</v>
      </c>
      <c r="AA195" s="1">
        <v>511.48922959373999</v>
      </c>
      <c r="AB195" s="1">
        <v>508.25276937673402</v>
      </c>
      <c r="AC195" s="1">
        <v>367.16673030009298</v>
      </c>
      <c r="AD195" s="1">
        <v>566.36846429589104</v>
      </c>
      <c r="AE195" s="1">
        <v>547.450418232429</v>
      </c>
      <c r="AF195" s="1">
        <v>364.62250522690903</v>
      </c>
      <c r="AG195" s="1">
        <v>458.92595343835399</v>
      </c>
      <c r="AH195" s="1">
        <v>294.45355454848902</v>
      </c>
      <c r="AI195" s="1">
        <v>305.25474020033897</v>
      </c>
      <c r="AJ195" s="1">
        <v>297.741368045407</v>
      </c>
      <c r="AK195" s="1">
        <v>328.605923987023</v>
      </c>
      <c r="AL195" s="1">
        <v>231.83819172882701</v>
      </c>
      <c r="AM195" s="1">
        <v>178.021054244856</v>
      </c>
      <c r="AN195" s="1">
        <v>219.793024978494</v>
      </c>
      <c r="AO195" s="1">
        <v>226.493467506602</v>
      </c>
      <c r="AP195" s="1">
        <v>191.982974578691</v>
      </c>
      <c r="AQ195" s="1">
        <v>119.54419032437301</v>
      </c>
      <c r="AR195" s="1">
        <v>96.263486291574594</v>
      </c>
      <c r="AS195" s="1">
        <v>111.438615693006</v>
      </c>
      <c r="AT195" s="1">
        <v>119.246653287961</v>
      </c>
      <c r="AU195" s="1">
        <v>80.488733944949601</v>
      </c>
      <c r="AV195" s="1">
        <v>75.432089958611797</v>
      </c>
      <c r="AW195" s="1">
        <v>70.209080944285603</v>
      </c>
      <c r="AX195" s="1">
        <v>68.962729465089595</v>
      </c>
      <c r="AY195" s="1">
        <v>19.313806890672101</v>
      </c>
      <c r="AZ195" s="1">
        <v>45.280047039758301</v>
      </c>
      <c r="BA195" s="1">
        <v>39.943517843200702</v>
      </c>
      <c r="BB195" s="1">
        <f t="shared" si="11"/>
        <v>30.7556776892527</v>
      </c>
      <c r="BC195" s="1">
        <f t="shared" si="11"/>
        <v>45.8162701204973</v>
      </c>
      <c r="BD195" s="1">
        <f t="shared" si="11"/>
        <v>46.265597533803103</v>
      </c>
      <c r="BE195" s="1">
        <f t="shared" si="10"/>
        <v>52.312762418037899</v>
      </c>
      <c r="BF195" s="1">
        <f t="shared" si="10"/>
        <v>41.710519606304302</v>
      </c>
      <c r="BG195" s="1">
        <f t="shared" si="10"/>
        <v>41.048870771209401</v>
      </c>
      <c r="BH195" s="1"/>
      <c r="BI195" s="1"/>
      <c r="BJ195" s="1"/>
      <c r="BK195" s="3">
        <v>1592</v>
      </c>
      <c r="BL195" s="1">
        <f t="shared" si="8"/>
        <v>87.229365392620991</v>
      </c>
      <c r="BM195" s="1">
        <v>87.227999999999994</v>
      </c>
      <c r="BN195" s="5">
        <f t="shared" si="9"/>
        <v>1.5653146019591025E-3</v>
      </c>
    </row>
    <row r="196" spans="2:66" x14ac:dyDescent="0.3">
      <c r="B196" s="1">
        <v>30.7556776892527</v>
      </c>
      <c r="C196" s="1">
        <v>45.8162701204973</v>
      </c>
      <c r="D196" s="1">
        <v>46.265597533803103</v>
      </c>
      <c r="E196" s="1">
        <v>52.312762418037899</v>
      </c>
      <c r="F196" s="1">
        <v>41.710519606304302</v>
      </c>
      <c r="G196" s="1">
        <v>41.048870771209401</v>
      </c>
      <c r="H196" s="1">
        <v>45.578621686322499</v>
      </c>
      <c r="I196" s="1">
        <v>38.084053198262303</v>
      </c>
      <c r="J196" s="1">
        <v>56.778302266319301</v>
      </c>
      <c r="K196" s="1">
        <v>25.875009846560701</v>
      </c>
      <c r="L196" s="1">
        <v>15.5750015921097</v>
      </c>
      <c r="M196" s="1">
        <v>27.2722292043082</v>
      </c>
      <c r="N196" s="1">
        <v>44.297448120105699</v>
      </c>
      <c r="O196" s="1">
        <v>54.786087949757899</v>
      </c>
      <c r="P196" s="1">
        <v>139.80587808924599</v>
      </c>
      <c r="Q196" s="1">
        <v>354.414690850554</v>
      </c>
      <c r="R196" s="1">
        <v>597.939551063669</v>
      </c>
      <c r="S196" s="1">
        <v>378.49592065886702</v>
      </c>
      <c r="T196" s="1">
        <v>195.29501891478401</v>
      </c>
      <c r="U196" s="1">
        <v>223.863492151109</v>
      </c>
      <c r="V196" s="1">
        <v>239.92169064275399</v>
      </c>
      <c r="W196" s="1">
        <v>271.197645492628</v>
      </c>
      <c r="X196" s="1">
        <v>340.00068049171603</v>
      </c>
      <c r="Y196" s="1">
        <v>407.56820159353299</v>
      </c>
      <c r="Z196" s="1">
        <v>657.76789664593002</v>
      </c>
      <c r="AA196" s="1">
        <v>473.04357703024999</v>
      </c>
      <c r="AB196" s="1">
        <v>576.91970116027301</v>
      </c>
      <c r="AC196" s="1">
        <v>668.05687790425497</v>
      </c>
      <c r="AD196" s="1">
        <v>583.614822697406</v>
      </c>
      <c r="AE196" s="1">
        <v>414.77419169672999</v>
      </c>
      <c r="AF196" s="1">
        <v>515.12214937549595</v>
      </c>
      <c r="AG196" s="1">
        <v>498.941510790395</v>
      </c>
      <c r="AH196" s="1">
        <v>395.50297829918202</v>
      </c>
      <c r="AI196" s="1">
        <v>445.59048549898699</v>
      </c>
      <c r="AJ196" s="1">
        <v>350.470277087434</v>
      </c>
      <c r="AK196" s="1">
        <v>316.41843517223498</v>
      </c>
      <c r="AL196" s="1">
        <v>273.13183489771501</v>
      </c>
      <c r="AM196" s="1">
        <v>292.39509975505501</v>
      </c>
      <c r="AN196" s="1">
        <v>200.336866073739</v>
      </c>
      <c r="AO196" s="1">
        <v>185.05641235547401</v>
      </c>
      <c r="AP196" s="1">
        <v>140.85812743587499</v>
      </c>
      <c r="AQ196" s="1">
        <v>131.93157033338599</v>
      </c>
      <c r="AR196" s="1">
        <v>141.58567958514601</v>
      </c>
      <c r="AS196" s="1">
        <v>134.40540632254499</v>
      </c>
      <c r="AT196" s="1">
        <v>86.797171811353394</v>
      </c>
      <c r="AU196" s="1">
        <v>73.815787269275901</v>
      </c>
      <c r="AV196" s="1">
        <v>70.069177149971907</v>
      </c>
      <c r="AW196" s="1">
        <v>55.423139689532199</v>
      </c>
      <c r="AX196" s="1">
        <v>68.805823051543399</v>
      </c>
      <c r="AY196" s="1">
        <v>83.726588870613</v>
      </c>
      <c r="AZ196" s="1">
        <v>53.916990616963901</v>
      </c>
      <c r="BA196" s="1">
        <v>54.525450010194596</v>
      </c>
      <c r="BB196" s="1">
        <f t="shared" si="11"/>
        <v>38.626874725737203</v>
      </c>
      <c r="BC196" s="1">
        <f t="shared" si="11"/>
        <v>47.177165270761499</v>
      </c>
      <c r="BD196" s="1">
        <f t="shared" si="11"/>
        <v>37.641064072841701</v>
      </c>
      <c r="BE196" s="1">
        <f t="shared" si="10"/>
        <v>43.686797606087701</v>
      </c>
      <c r="BF196" s="1">
        <f t="shared" si="10"/>
        <v>52.839826708808097</v>
      </c>
      <c r="BG196" s="1">
        <f t="shared" si="10"/>
        <v>48.121582035420403</v>
      </c>
      <c r="BH196" s="1"/>
      <c r="BI196" s="1"/>
      <c r="BJ196" s="1"/>
      <c r="BK196" s="3">
        <v>1593</v>
      </c>
      <c r="BL196" s="1">
        <f t="shared" ref="BL196:BL259" si="12">AVERAGE(AX196:BA196,B197:R197)</f>
        <v>91.228269328539426</v>
      </c>
      <c r="BM196" s="1">
        <v>91.21</v>
      </c>
      <c r="BN196" s="5">
        <f t="shared" ref="BN196:BN259" si="13">ABS(BM196-BL196)/BM196*100</f>
        <v>2.0029962218432406E-2</v>
      </c>
    </row>
    <row r="197" spans="2:66" x14ac:dyDescent="0.3">
      <c r="B197" s="1">
        <v>38.626874725737203</v>
      </c>
      <c r="C197" s="1">
        <v>47.177165270761499</v>
      </c>
      <c r="D197" s="1">
        <v>37.641064072841701</v>
      </c>
      <c r="E197" s="1">
        <v>43.686797606087701</v>
      </c>
      <c r="F197" s="1">
        <v>52.839826708808097</v>
      </c>
      <c r="G197" s="1">
        <v>48.121582035420403</v>
      </c>
      <c r="H197" s="1">
        <v>39.7813055555186</v>
      </c>
      <c r="I197" s="1">
        <v>46.905682003169296</v>
      </c>
      <c r="J197" s="1">
        <v>45.769460845102799</v>
      </c>
      <c r="K197" s="1">
        <v>40.563454727030702</v>
      </c>
      <c r="L197" s="1">
        <v>30.594363594913901</v>
      </c>
      <c r="M197" s="1">
        <v>44.8179956109608</v>
      </c>
      <c r="N197" s="1">
        <v>42.201600267834301</v>
      </c>
      <c r="O197" s="1">
        <v>107.914912875732</v>
      </c>
      <c r="P197" s="1">
        <v>259.52070458942501</v>
      </c>
      <c r="Q197" s="1">
        <v>516.24915379393804</v>
      </c>
      <c r="R197" s="1">
        <v>212.40685906673099</v>
      </c>
      <c r="S197" s="1">
        <v>363.60789817371199</v>
      </c>
      <c r="T197" s="1">
        <v>267.52671382653898</v>
      </c>
      <c r="U197" s="1">
        <v>170.35018079341</v>
      </c>
      <c r="V197" s="1">
        <v>177.49212256028301</v>
      </c>
      <c r="W197" s="1">
        <v>270.28927630530302</v>
      </c>
      <c r="X197" s="1">
        <v>709.62150318638896</v>
      </c>
      <c r="Y197" s="1">
        <v>604.37165889835899</v>
      </c>
      <c r="Z197" s="1">
        <v>458.76165225261599</v>
      </c>
      <c r="AA197" s="1">
        <v>713.77259801218895</v>
      </c>
      <c r="AB197" s="1">
        <v>538.31656207713604</v>
      </c>
      <c r="AC197" s="1">
        <v>596.41773861906404</v>
      </c>
      <c r="AD197" s="1">
        <v>606.68427690006604</v>
      </c>
      <c r="AE197" s="1">
        <v>397.932340568977</v>
      </c>
      <c r="AF197" s="1">
        <v>363.69297000501803</v>
      </c>
      <c r="AG197" s="1">
        <v>441.92377170040697</v>
      </c>
      <c r="AH197" s="1">
        <v>506.50040388738603</v>
      </c>
      <c r="AI197" s="1">
        <v>639.49323566274302</v>
      </c>
      <c r="AJ197" s="1">
        <v>447.52289780282598</v>
      </c>
      <c r="AK197" s="1">
        <v>303.66847816236498</v>
      </c>
      <c r="AL197" s="1">
        <v>270.00324432484899</v>
      </c>
      <c r="AM197" s="1">
        <v>299.26189196200698</v>
      </c>
      <c r="AN197" s="1">
        <v>235.56106797458699</v>
      </c>
      <c r="AO197" s="1">
        <v>138.99180832724599</v>
      </c>
      <c r="AP197" s="1">
        <v>124.517298824329</v>
      </c>
      <c r="AQ197" s="1">
        <v>108.60310189770399</v>
      </c>
      <c r="AR197" s="1">
        <v>133.221613872593</v>
      </c>
      <c r="AS197" s="1">
        <v>116.804306395859</v>
      </c>
      <c r="AT197" s="1">
        <v>80.600351602491202</v>
      </c>
      <c r="AU197" s="1">
        <v>70.969822158268101</v>
      </c>
      <c r="AV197" s="1">
        <v>69.010700930114098</v>
      </c>
      <c r="AW197" s="1">
        <v>39.566719889949702</v>
      </c>
      <c r="AX197" s="1">
        <v>46.6047399429102</v>
      </c>
      <c r="AY197" s="1">
        <v>48.2771947051315</v>
      </c>
      <c r="AZ197" s="1">
        <v>33.343938174934202</v>
      </c>
      <c r="BA197" s="1">
        <v>49.876105524880899</v>
      </c>
      <c r="BB197" s="1">
        <f t="shared" si="11"/>
        <v>66.1047742735405</v>
      </c>
      <c r="BC197" s="1">
        <f t="shared" si="11"/>
        <v>40.9478471882924</v>
      </c>
      <c r="BD197" s="1">
        <f t="shared" si="11"/>
        <v>23.463260616959499</v>
      </c>
      <c r="BE197" s="1">
        <f t="shared" si="10"/>
        <v>32.237053287689399</v>
      </c>
      <c r="BF197" s="1">
        <f t="shared" si="10"/>
        <v>35.085691709503401</v>
      </c>
      <c r="BG197" s="1">
        <f t="shared" si="10"/>
        <v>26.012722493312801</v>
      </c>
      <c r="BH197" s="1"/>
      <c r="BI197" s="1"/>
      <c r="BJ197" s="1"/>
      <c r="BK197" s="3">
        <v>1594</v>
      </c>
      <c r="BL197" s="1">
        <f t="shared" si="12"/>
        <v>63.465120011709772</v>
      </c>
      <c r="BM197" s="1">
        <v>63.472000000000001</v>
      </c>
      <c r="BN197" s="5">
        <f t="shared" si="13"/>
        <v>1.0839406809663683E-2</v>
      </c>
    </row>
    <row r="198" spans="2:66" x14ac:dyDescent="0.3">
      <c r="B198" s="1">
        <v>66.1047742735405</v>
      </c>
      <c r="C198" s="1">
        <v>40.9478471882924</v>
      </c>
      <c r="D198" s="1">
        <v>23.463260616959499</v>
      </c>
      <c r="E198" s="1">
        <v>32.237053287689399</v>
      </c>
      <c r="F198" s="1">
        <v>35.085691709503401</v>
      </c>
      <c r="G198" s="1">
        <v>26.012722493312801</v>
      </c>
      <c r="H198" s="1">
        <v>32.571385583278897</v>
      </c>
      <c r="I198" s="1">
        <v>33.275350990290697</v>
      </c>
      <c r="J198" s="1">
        <v>37.194751007910199</v>
      </c>
      <c r="K198" s="1">
        <v>28.634426505919599</v>
      </c>
      <c r="L198" s="1">
        <v>35.081743191810403</v>
      </c>
      <c r="M198" s="1">
        <v>41.4461932555215</v>
      </c>
      <c r="N198" s="1">
        <v>34.124310364889801</v>
      </c>
      <c r="O198" s="1">
        <v>28.8923630836195</v>
      </c>
      <c r="P198" s="1">
        <v>29.500083608407799</v>
      </c>
      <c r="Q198" s="1">
        <v>210.068873843587</v>
      </c>
      <c r="R198" s="1">
        <v>420.02471089351502</v>
      </c>
      <c r="S198" s="1">
        <v>295.84498563746598</v>
      </c>
      <c r="T198" s="1">
        <v>261.53272839604398</v>
      </c>
      <c r="U198" s="1">
        <v>439.32255381833102</v>
      </c>
      <c r="V198" s="1">
        <v>369.41807684820401</v>
      </c>
      <c r="W198" s="1">
        <v>429.11780230208802</v>
      </c>
      <c r="X198" s="1">
        <v>371.85717394692898</v>
      </c>
      <c r="Y198" s="1">
        <v>271.81755836026599</v>
      </c>
      <c r="Z198" s="1">
        <v>365.31274778060202</v>
      </c>
      <c r="AA198" s="1">
        <v>425.893511819916</v>
      </c>
      <c r="AB198" s="1">
        <v>792.07461389684897</v>
      </c>
      <c r="AC198" s="1">
        <v>556.08316184686601</v>
      </c>
      <c r="AD198" s="1">
        <v>504.98977451099603</v>
      </c>
      <c r="AE198" s="1">
        <v>381.35147047789701</v>
      </c>
      <c r="AF198" s="1">
        <v>397.77408395184301</v>
      </c>
      <c r="AG198" s="1">
        <v>462.20907184800097</v>
      </c>
      <c r="AH198" s="1">
        <v>340.19016518952702</v>
      </c>
      <c r="AI198" s="1">
        <v>401.76953229750598</v>
      </c>
      <c r="AJ198" s="1">
        <v>406.84051406131903</v>
      </c>
      <c r="AK198" s="1">
        <v>233.41678994276401</v>
      </c>
      <c r="AL198" s="1">
        <v>130.520872316761</v>
      </c>
      <c r="AM198" s="1">
        <v>171.56165389750299</v>
      </c>
      <c r="AN198" s="1">
        <v>204.32903991641999</v>
      </c>
      <c r="AO198" s="1">
        <v>149.50441753350901</v>
      </c>
      <c r="AP198" s="1">
        <v>104.972095822885</v>
      </c>
      <c r="AQ198" s="1">
        <v>124.053902946295</v>
      </c>
      <c r="AR198" s="1">
        <v>147.92102184124201</v>
      </c>
      <c r="AS198" s="1">
        <v>138.525855006776</v>
      </c>
      <c r="AT198" s="1">
        <v>115.69785016958301</v>
      </c>
      <c r="AU198" s="1">
        <v>125.18725658517501</v>
      </c>
      <c r="AV198" s="1">
        <v>99.421801789266894</v>
      </c>
      <c r="AW198" s="1">
        <v>87.391903047393598</v>
      </c>
      <c r="AX198" s="1">
        <v>83.371029008752998</v>
      </c>
      <c r="AY198" s="1">
        <v>85.487718542628798</v>
      </c>
      <c r="AZ198" s="1">
        <v>87.629083985075098</v>
      </c>
      <c r="BA198" s="1">
        <v>90.649967098569903</v>
      </c>
      <c r="BB198" s="1">
        <f t="shared" si="11"/>
        <v>80.575720181231006</v>
      </c>
      <c r="BC198" s="1">
        <f t="shared" si="11"/>
        <v>53.492528645246203</v>
      </c>
      <c r="BD198" s="1">
        <f t="shared" si="11"/>
        <v>50.698948830988201</v>
      </c>
      <c r="BE198" s="1">
        <f t="shared" si="10"/>
        <v>36.467873367696797</v>
      </c>
      <c r="BF198" s="1">
        <f t="shared" si="10"/>
        <v>40.456882731750298</v>
      </c>
      <c r="BG198" s="1">
        <f t="shared" si="10"/>
        <v>51.5990860482421</v>
      </c>
      <c r="BH198" s="1"/>
      <c r="BI198" s="1"/>
      <c r="BJ198" s="1"/>
      <c r="BK198" s="3">
        <v>1595</v>
      </c>
      <c r="BL198" s="1">
        <f t="shared" si="12"/>
        <v>64.897849805655454</v>
      </c>
      <c r="BM198" s="1">
        <v>64.894999999999996</v>
      </c>
      <c r="BN198" s="5">
        <f t="shared" si="13"/>
        <v>4.3914102095049335E-3</v>
      </c>
    </row>
    <row r="199" spans="2:66" x14ac:dyDescent="0.3">
      <c r="B199" s="1">
        <v>80.575720181231006</v>
      </c>
      <c r="C199" s="1">
        <v>53.492528645246203</v>
      </c>
      <c r="D199" s="1">
        <v>50.698948830988201</v>
      </c>
      <c r="E199" s="1">
        <v>36.467873367696797</v>
      </c>
      <c r="F199" s="1">
        <v>40.456882731750298</v>
      </c>
      <c r="G199" s="1">
        <v>51.5990860482421</v>
      </c>
      <c r="H199" s="1">
        <v>56.149391870800699</v>
      </c>
      <c r="I199" s="1">
        <v>44.816808182814597</v>
      </c>
      <c r="J199" s="1">
        <v>30.424270152889999</v>
      </c>
      <c r="K199" s="1">
        <v>29.707956252025301</v>
      </c>
      <c r="L199" s="1">
        <v>35.100395890775502</v>
      </c>
      <c r="M199" s="1">
        <v>32.8517608868952</v>
      </c>
      <c r="N199" s="1">
        <v>39.2998631618647</v>
      </c>
      <c r="O199" s="1">
        <v>36.822177185471503</v>
      </c>
      <c r="P199" s="1">
        <v>74.699464067396093</v>
      </c>
      <c r="Q199" s="1">
        <v>33.423312347411503</v>
      </c>
      <c r="R199" s="1">
        <v>289.13060748023798</v>
      </c>
      <c r="S199" s="1">
        <v>282.42228900769999</v>
      </c>
      <c r="T199" s="1">
        <v>320.88053464130002</v>
      </c>
      <c r="U199" s="1">
        <v>483.82079637037299</v>
      </c>
      <c r="V199" s="1">
        <v>458.33824130177999</v>
      </c>
      <c r="W199" s="1">
        <v>357.88345621744901</v>
      </c>
      <c r="X199" s="1">
        <v>604.29799217805203</v>
      </c>
      <c r="Y199" s="1">
        <v>612.92729905015801</v>
      </c>
      <c r="Z199" s="1">
        <v>940.70275160948995</v>
      </c>
      <c r="AA199" s="1">
        <v>523.03563131296505</v>
      </c>
      <c r="AB199" s="1">
        <v>757.08730553169198</v>
      </c>
      <c r="AC199" s="1">
        <v>414.81544678565001</v>
      </c>
      <c r="AD199" s="1">
        <v>562.18854031656394</v>
      </c>
      <c r="AE199" s="1">
        <v>532.51277985473598</v>
      </c>
      <c r="AF199" s="1">
        <v>361.42876743678897</v>
      </c>
      <c r="AG199" s="1">
        <v>362.394182663587</v>
      </c>
      <c r="AH199" s="1">
        <v>288.12478535479801</v>
      </c>
      <c r="AI199" s="1">
        <v>275.676942646729</v>
      </c>
      <c r="AJ199" s="1">
        <v>344.43630633779702</v>
      </c>
      <c r="AK199" s="1">
        <v>262.17564193035503</v>
      </c>
      <c r="AL199" s="1">
        <v>226.890087466918</v>
      </c>
      <c r="AM199" s="1">
        <v>183.750172760076</v>
      </c>
      <c r="AN199" s="1">
        <v>165.480825319254</v>
      </c>
      <c r="AO199" s="1">
        <v>181.07906541965599</v>
      </c>
      <c r="AP199" s="1">
        <v>161.496443827935</v>
      </c>
      <c r="AQ199" s="1">
        <v>147.95076730197101</v>
      </c>
      <c r="AR199" s="1">
        <v>111.381713407695</v>
      </c>
      <c r="AS199" s="1">
        <v>102.696652079423</v>
      </c>
      <c r="AT199" s="1">
        <v>90.2271803695849</v>
      </c>
      <c r="AU199" s="1">
        <v>104.65097057727</v>
      </c>
      <c r="AV199" s="1">
        <v>69.7880323048024</v>
      </c>
      <c r="AW199" s="1">
        <v>86.689515612068902</v>
      </c>
      <c r="AX199" s="1">
        <v>94.032464969312798</v>
      </c>
      <c r="AY199" s="1">
        <v>77.564872071226603</v>
      </c>
      <c r="AZ199" s="1">
        <v>89.053547390298306</v>
      </c>
      <c r="BA199" s="1">
        <v>71.277647308967104</v>
      </c>
      <c r="BB199" s="1">
        <f t="shared" si="11"/>
        <v>20.139703259855199</v>
      </c>
      <c r="BC199" s="1">
        <f t="shared" si="11"/>
        <v>27.3543564395377</v>
      </c>
      <c r="BD199" s="1">
        <f t="shared" si="11"/>
        <v>22.912508848203402</v>
      </c>
      <c r="BE199" s="1">
        <f t="shared" si="10"/>
        <v>23.504093910118701</v>
      </c>
      <c r="BF199" s="1">
        <f t="shared" si="10"/>
        <v>26.8746905466752</v>
      </c>
      <c r="BG199" s="1">
        <f t="shared" si="10"/>
        <v>32.114714675144597</v>
      </c>
      <c r="BH199" s="1"/>
      <c r="BI199" s="1"/>
      <c r="BJ199" s="1"/>
      <c r="BK199" s="3">
        <v>1596</v>
      </c>
      <c r="BL199" s="1">
        <f t="shared" si="12"/>
        <v>59.94655506278621</v>
      </c>
      <c r="BM199" s="1">
        <v>59.942</v>
      </c>
      <c r="BN199" s="5">
        <f t="shared" si="13"/>
        <v>7.5991171235692398E-3</v>
      </c>
    </row>
    <row r="200" spans="2:66" x14ac:dyDescent="0.3">
      <c r="B200" s="1">
        <v>20.139703259855199</v>
      </c>
      <c r="C200" s="1">
        <v>27.3543564395377</v>
      </c>
      <c r="D200" s="1">
        <v>22.912508848203402</v>
      </c>
      <c r="E200" s="1">
        <v>23.504093910118701</v>
      </c>
      <c r="F200" s="1">
        <v>26.8746905466752</v>
      </c>
      <c r="G200" s="1">
        <v>32.114714675144597</v>
      </c>
      <c r="H200" s="1">
        <v>33.112826830471498</v>
      </c>
      <c r="I200" s="1">
        <v>32.9361836310811</v>
      </c>
      <c r="J200" s="1">
        <v>36.508341944991599</v>
      </c>
      <c r="K200" s="1">
        <v>37.579014808856499</v>
      </c>
      <c r="L200" s="1">
        <v>48.477235933637502</v>
      </c>
      <c r="M200" s="1">
        <v>45.974212510281497</v>
      </c>
      <c r="N200" s="1">
        <v>66.229275354167996</v>
      </c>
      <c r="O200" s="1">
        <v>32.368102474320999</v>
      </c>
      <c r="P200" s="1">
        <v>134.058815181771</v>
      </c>
      <c r="Q200" s="1">
        <v>168.09997170273601</v>
      </c>
      <c r="R200" s="1">
        <v>138.70507652685501</v>
      </c>
      <c r="S200" s="1">
        <v>112.051202445502</v>
      </c>
      <c r="T200" s="1">
        <v>110.827726667021</v>
      </c>
      <c r="U200" s="1">
        <v>268.90975654322398</v>
      </c>
      <c r="V200" s="1">
        <v>240.40487237719199</v>
      </c>
      <c r="W200" s="1">
        <v>240.20052138114499</v>
      </c>
      <c r="X200" s="1">
        <v>453.72709916406302</v>
      </c>
      <c r="Y200" s="1">
        <v>438.27431012228499</v>
      </c>
      <c r="Z200" s="1">
        <v>427.68143506390601</v>
      </c>
      <c r="AA200" s="1">
        <v>692.36096722162699</v>
      </c>
      <c r="AB200" s="1">
        <v>781.84286203933402</v>
      </c>
      <c r="AC200" s="1">
        <v>831.96995504633799</v>
      </c>
      <c r="AD200" s="1">
        <v>691.27449915939803</v>
      </c>
      <c r="AE200" s="1">
        <v>449.13358626609602</v>
      </c>
      <c r="AF200" s="1">
        <v>412.27240890146601</v>
      </c>
      <c r="AG200" s="1">
        <v>563.10660932451799</v>
      </c>
      <c r="AH200" s="1">
        <v>493.95602659329597</v>
      </c>
      <c r="AI200" s="1">
        <v>435.502361590308</v>
      </c>
      <c r="AJ200" s="1">
        <v>472.11004627556798</v>
      </c>
      <c r="AK200" s="1">
        <v>464.26077432666602</v>
      </c>
      <c r="AL200" s="1">
        <v>326.02261411938201</v>
      </c>
      <c r="AM200" s="1">
        <v>200.84628148222299</v>
      </c>
      <c r="AN200" s="1">
        <v>212.432000477429</v>
      </c>
      <c r="AO200" s="1">
        <v>174.468813142855</v>
      </c>
      <c r="AP200" s="1">
        <v>164.80828687057101</v>
      </c>
      <c r="AQ200" s="1">
        <v>164.46597809734499</v>
      </c>
      <c r="AR200" s="1">
        <v>153.39518434081299</v>
      </c>
      <c r="AS200" s="1">
        <v>154.318746223489</v>
      </c>
      <c r="AT200" s="1">
        <v>137.022484296307</v>
      </c>
      <c r="AU200" s="1">
        <v>128.91473515123801</v>
      </c>
      <c r="AV200" s="1">
        <v>131.82071204539201</v>
      </c>
      <c r="AW200" s="1">
        <v>104.624414346344</v>
      </c>
      <c r="AX200" s="1">
        <v>81.147801775301602</v>
      </c>
      <c r="AY200" s="1">
        <v>79.030689399294701</v>
      </c>
      <c r="AZ200" s="1">
        <v>79.451131383021107</v>
      </c>
      <c r="BA200" s="1">
        <v>53.748972011684998</v>
      </c>
      <c r="BB200" s="1">
        <f t="shared" si="11"/>
        <v>61.092957540976101</v>
      </c>
      <c r="BC200" s="1">
        <f t="shared" si="11"/>
        <v>53.709883446979802</v>
      </c>
      <c r="BD200" s="1">
        <f t="shared" si="11"/>
        <v>27.8275318194638</v>
      </c>
      <c r="BE200" s="1">
        <f t="shared" si="10"/>
        <v>37.917801953214202</v>
      </c>
      <c r="BF200" s="1">
        <f t="shared" si="10"/>
        <v>50.988280972351603</v>
      </c>
      <c r="BG200" s="1">
        <f t="shared" si="10"/>
        <v>43.916072616810602</v>
      </c>
      <c r="BH200" s="1"/>
      <c r="BI200" s="1"/>
      <c r="BJ200" s="1"/>
      <c r="BK200" s="3">
        <v>1597</v>
      </c>
      <c r="BL200" s="1">
        <f t="shared" si="12"/>
        <v>68.339905763672618</v>
      </c>
      <c r="BM200" s="1">
        <v>68.338999999999999</v>
      </c>
      <c r="BN200" s="5">
        <f t="shared" si="13"/>
        <v>1.3253979025442889E-3</v>
      </c>
    </row>
    <row r="201" spans="2:66" x14ac:dyDescent="0.3">
      <c r="B201" s="1">
        <v>61.092957540976101</v>
      </c>
      <c r="C201" s="1">
        <v>53.709883446979802</v>
      </c>
      <c r="D201" s="1">
        <v>27.8275318194638</v>
      </c>
      <c r="E201" s="1">
        <v>37.917801953214202</v>
      </c>
      <c r="F201" s="1">
        <v>50.988280972351603</v>
      </c>
      <c r="G201" s="1">
        <v>43.916072616810602</v>
      </c>
      <c r="H201" s="1">
        <v>40.105195993804301</v>
      </c>
      <c r="I201" s="1">
        <v>36.214370233617203</v>
      </c>
      <c r="J201" s="1">
        <v>42.237508167781201</v>
      </c>
      <c r="K201" s="1">
        <v>56.087454483066502</v>
      </c>
      <c r="L201" s="1">
        <v>63.878154027687302</v>
      </c>
      <c r="M201" s="1">
        <v>39.824103440593397</v>
      </c>
      <c r="N201" s="1">
        <v>91.812429953793398</v>
      </c>
      <c r="O201" s="1">
        <v>184.932647566676</v>
      </c>
      <c r="P201" s="1">
        <v>28.581439393666201</v>
      </c>
      <c r="Q201" s="1">
        <v>121.352366651539</v>
      </c>
      <c r="R201" s="1">
        <v>161.28122820580199</v>
      </c>
      <c r="S201" s="1">
        <v>137.505262616023</v>
      </c>
      <c r="T201" s="1">
        <v>270.27629284559202</v>
      </c>
      <c r="U201" s="1">
        <v>176.92433091239801</v>
      </c>
      <c r="V201" s="1">
        <v>179.03048959081801</v>
      </c>
      <c r="W201" s="1">
        <v>222.281964154463</v>
      </c>
      <c r="X201" s="1">
        <v>527.91648865023899</v>
      </c>
      <c r="Y201" s="1">
        <v>612.31638863783803</v>
      </c>
      <c r="Z201" s="1">
        <v>591.11724440130104</v>
      </c>
      <c r="AA201" s="1">
        <v>727.38606790074903</v>
      </c>
      <c r="AB201" s="1">
        <v>461.854727313257</v>
      </c>
      <c r="AC201" s="1">
        <v>345.06050209666199</v>
      </c>
      <c r="AD201" s="1">
        <v>630.81323206684203</v>
      </c>
      <c r="AE201" s="1">
        <v>1833.7519333172099</v>
      </c>
      <c r="AF201" s="1">
        <v>1011.28181466892</v>
      </c>
      <c r="AG201" s="1">
        <v>574.82357289042602</v>
      </c>
      <c r="AH201" s="1">
        <v>340.23674511168798</v>
      </c>
      <c r="AI201" s="1">
        <v>259.77837199652498</v>
      </c>
      <c r="AJ201" s="1">
        <v>205.60282843905699</v>
      </c>
      <c r="AK201" s="1">
        <v>311.44047715870101</v>
      </c>
      <c r="AL201" s="1">
        <v>294.94079136518201</v>
      </c>
      <c r="AM201" s="1">
        <v>226.55861880327299</v>
      </c>
      <c r="AN201" s="1">
        <v>186.01063176845301</v>
      </c>
      <c r="AO201" s="1">
        <v>246.51376664702499</v>
      </c>
      <c r="AP201" s="1">
        <v>280.426100384986</v>
      </c>
      <c r="AQ201" s="1">
        <v>252.07531922311401</v>
      </c>
      <c r="AR201" s="1">
        <v>225.98706558200701</v>
      </c>
      <c r="AS201" s="1">
        <v>182.62912149236399</v>
      </c>
      <c r="AT201" s="1">
        <v>164.98453220932501</v>
      </c>
      <c r="AU201" s="1">
        <v>109.66488089822001</v>
      </c>
      <c r="AV201" s="1">
        <v>60.057854660387797</v>
      </c>
      <c r="AW201" s="1">
        <v>74.528391253387497</v>
      </c>
      <c r="AX201" s="1">
        <v>80.395172208013406</v>
      </c>
      <c r="AY201" s="1">
        <v>39.752703574647697</v>
      </c>
      <c r="AZ201" s="1">
        <v>51.310301854216497</v>
      </c>
      <c r="BA201" s="1">
        <v>52.938133522462302</v>
      </c>
      <c r="BB201" s="1">
        <f t="shared" si="11"/>
        <v>36.743739019124902</v>
      </c>
      <c r="BC201" s="1">
        <f t="shared" si="11"/>
        <v>36.381751306624601</v>
      </c>
      <c r="BD201" s="1">
        <f t="shared" si="11"/>
        <v>42.131624973047103</v>
      </c>
      <c r="BE201" s="1">
        <f t="shared" si="10"/>
        <v>50.941149754067297</v>
      </c>
      <c r="BF201" s="1">
        <f t="shared" si="10"/>
        <v>60.608381654052202</v>
      </c>
      <c r="BG201" s="1">
        <f t="shared" si="10"/>
        <v>39.623398035719497</v>
      </c>
      <c r="BH201" s="1"/>
      <c r="BI201" s="1"/>
      <c r="BJ201" s="1"/>
      <c r="BK201" s="3">
        <v>1598</v>
      </c>
      <c r="BL201" s="1">
        <f t="shared" si="12"/>
        <v>89.948640552085848</v>
      </c>
      <c r="BM201" s="1">
        <v>89.96</v>
      </c>
      <c r="BN201" s="5">
        <f t="shared" si="13"/>
        <v>1.2627220891669018E-2</v>
      </c>
    </row>
    <row r="202" spans="2:66" x14ac:dyDescent="0.3">
      <c r="B202" s="1">
        <v>36.743739019124902</v>
      </c>
      <c r="C202" s="1">
        <v>36.381751306624601</v>
      </c>
      <c r="D202" s="1">
        <v>42.131624973047103</v>
      </c>
      <c r="E202" s="1">
        <v>50.941149754067297</v>
      </c>
      <c r="F202" s="1">
        <v>60.608381654052202</v>
      </c>
      <c r="G202" s="1">
        <v>39.623398035719497</v>
      </c>
      <c r="H202" s="1">
        <v>34.051209991307701</v>
      </c>
      <c r="I202" s="1">
        <v>29.4357019112391</v>
      </c>
      <c r="J202" s="1">
        <v>30.185567595713</v>
      </c>
      <c r="K202" s="1">
        <v>57.601013548087003</v>
      </c>
      <c r="L202" s="1">
        <v>64.153594701941699</v>
      </c>
      <c r="M202" s="1">
        <v>61.724514919080399</v>
      </c>
      <c r="N202" s="1">
        <v>56.804482541089399</v>
      </c>
      <c r="O202" s="1">
        <v>142.72605990635</v>
      </c>
      <c r="P202" s="1">
        <v>136.362924776488</v>
      </c>
      <c r="Q202" s="1">
        <v>263.90792563956597</v>
      </c>
      <c r="R202" s="1">
        <v>521.14210016096501</v>
      </c>
      <c r="S202" s="1">
        <v>489.498943178113</v>
      </c>
      <c r="T202" s="1">
        <v>347.85139239024397</v>
      </c>
      <c r="U202" s="1">
        <v>113.06958865147899</v>
      </c>
      <c r="V202" s="1">
        <v>210.117602677684</v>
      </c>
      <c r="W202" s="1">
        <v>231.95267944323001</v>
      </c>
      <c r="X202" s="1">
        <v>323.03822434157502</v>
      </c>
      <c r="Y202" s="1">
        <v>353.488648073771</v>
      </c>
      <c r="Z202" s="1">
        <v>156.616416314579</v>
      </c>
      <c r="AA202" s="1">
        <v>354.01417164149598</v>
      </c>
      <c r="AB202" s="1">
        <v>420.57887589301401</v>
      </c>
      <c r="AC202" s="1">
        <v>269.439545773774</v>
      </c>
      <c r="AD202" s="1">
        <v>393.01294229623801</v>
      </c>
      <c r="AE202" s="1">
        <v>361.90015486422101</v>
      </c>
      <c r="AF202" s="1">
        <v>418.439012327505</v>
      </c>
      <c r="AG202" s="1">
        <v>413.37147211160999</v>
      </c>
      <c r="AH202" s="1">
        <v>498.56806853879903</v>
      </c>
      <c r="AI202" s="1">
        <v>398.30371147302702</v>
      </c>
      <c r="AJ202" s="1">
        <v>201.64464079711101</v>
      </c>
      <c r="AK202" s="1">
        <v>206.098452413834</v>
      </c>
      <c r="AL202" s="1">
        <v>241.61422090441499</v>
      </c>
      <c r="AM202" s="1">
        <v>222.44416543147699</v>
      </c>
      <c r="AN202" s="1">
        <v>169.19037960181601</v>
      </c>
      <c r="AO202" s="1">
        <v>184.13506677813001</v>
      </c>
      <c r="AP202" s="1">
        <v>185.69151176658499</v>
      </c>
      <c r="AQ202" s="1">
        <v>165.034271278159</v>
      </c>
      <c r="AR202" s="1">
        <v>121.45251187459201</v>
      </c>
      <c r="AS202" s="1">
        <v>132.73217464906699</v>
      </c>
      <c r="AT202" s="1">
        <v>121.847222914813</v>
      </c>
      <c r="AU202" s="1">
        <v>123.28882629306899</v>
      </c>
      <c r="AV202" s="1">
        <v>90.461470440742701</v>
      </c>
      <c r="AW202" s="1">
        <v>64.2315820811245</v>
      </c>
      <c r="AX202" s="1">
        <v>58.266242515640201</v>
      </c>
      <c r="AY202" s="1">
        <v>51.848610423511097</v>
      </c>
      <c r="AZ202" s="1">
        <v>51.700958742864898</v>
      </c>
      <c r="BA202" s="1">
        <v>39.0197536823229</v>
      </c>
      <c r="BB202" s="1">
        <f t="shared" si="11"/>
        <v>46.299467640175003</v>
      </c>
      <c r="BC202" s="1">
        <f t="shared" si="11"/>
        <v>47.1189149516334</v>
      </c>
      <c r="BD202" s="1">
        <f t="shared" si="11"/>
        <v>83.581680922217203</v>
      </c>
      <c r="BE202" s="1">
        <f t="shared" si="10"/>
        <v>71.684245792402507</v>
      </c>
      <c r="BF202" s="1">
        <f t="shared" si="10"/>
        <v>62.587558511936003</v>
      </c>
      <c r="BG202" s="1">
        <f t="shared" si="10"/>
        <v>63.992613744382901</v>
      </c>
      <c r="BH202" s="1"/>
      <c r="BI202" s="1"/>
      <c r="BJ202" s="1"/>
      <c r="BK202" s="3">
        <v>1599</v>
      </c>
      <c r="BL202" s="1">
        <f t="shared" si="12"/>
        <v>107.28266794426405</v>
      </c>
      <c r="BM202" s="1">
        <v>107.32599999999999</v>
      </c>
      <c r="BN202" s="5">
        <f t="shared" si="13"/>
        <v>4.0374238987705792E-2</v>
      </c>
    </row>
    <row r="203" spans="2:66" x14ac:dyDescent="0.3">
      <c r="B203" s="1">
        <v>46.299467640175003</v>
      </c>
      <c r="C203" s="1">
        <v>47.1189149516334</v>
      </c>
      <c r="D203" s="1">
        <v>83.581680922217203</v>
      </c>
      <c r="E203" s="1">
        <v>71.684245792402507</v>
      </c>
      <c r="F203" s="1">
        <v>62.587558511936003</v>
      </c>
      <c r="G203" s="1">
        <v>63.992613744382901</v>
      </c>
      <c r="H203" s="1">
        <v>65.141604976212093</v>
      </c>
      <c r="I203" s="1">
        <v>64.799220088957895</v>
      </c>
      <c r="J203" s="1">
        <v>50.534590637563603</v>
      </c>
      <c r="K203" s="1">
        <v>50.651929196299697</v>
      </c>
      <c r="L203" s="1">
        <v>52.479909485444203</v>
      </c>
      <c r="M203" s="1">
        <v>51.073948617599001</v>
      </c>
      <c r="N203" s="1">
        <v>44.877914580486497</v>
      </c>
      <c r="O203" s="1">
        <v>107.878864372458</v>
      </c>
      <c r="P203" s="1">
        <v>210.396477346994</v>
      </c>
      <c r="Q203" s="1">
        <v>429.61311574056901</v>
      </c>
      <c r="R203" s="1">
        <v>549.38840485987498</v>
      </c>
      <c r="S203" s="1">
        <v>548.71578285196597</v>
      </c>
      <c r="T203" s="1">
        <v>297.43525595046998</v>
      </c>
      <c r="U203" s="1">
        <v>189.781824906179</v>
      </c>
      <c r="V203" s="1">
        <v>216.37892072343701</v>
      </c>
      <c r="W203" s="1">
        <v>538.54882689032297</v>
      </c>
      <c r="X203" s="1">
        <v>694.77585728379904</v>
      </c>
      <c r="Y203" s="1">
        <v>607.86774258583296</v>
      </c>
      <c r="Z203" s="1">
        <v>976.54125053476696</v>
      </c>
      <c r="AA203" s="1">
        <v>2196.7524115561</v>
      </c>
      <c r="AB203" s="1">
        <v>1438.3517611759501</v>
      </c>
      <c r="AC203" s="1">
        <v>1290.1724726142099</v>
      </c>
      <c r="AD203" s="1">
        <v>892.960435777557</v>
      </c>
      <c r="AE203" s="1">
        <v>571.32841335889805</v>
      </c>
      <c r="AF203" s="1">
        <v>800.93097987403098</v>
      </c>
      <c r="AG203" s="1">
        <v>501.90690812475401</v>
      </c>
      <c r="AH203" s="1">
        <v>551.38587918031203</v>
      </c>
      <c r="AI203" s="1">
        <v>422.20976931870302</v>
      </c>
      <c r="AJ203" s="1">
        <v>279.61005176482001</v>
      </c>
      <c r="AK203" s="1">
        <v>263.99493586542798</v>
      </c>
      <c r="AL203" s="1">
        <v>288.74188946427398</v>
      </c>
      <c r="AM203" s="1">
        <v>185.189379426649</v>
      </c>
      <c r="AN203" s="1">
        <v>246.39816581809799</v>
      </c>
      <c r="AO203" s="1">
        <v>241.77167108828601</v>
      </c>
      <c r="AP203" s="1">
        <v>206.58927725520499</v>
      </c>
      <c r="AQ203" s="1">
        <v>164.35609075998099</v>
      </c>
      <c r="AR203" s="1">
        <v>155.81655624984799</v>
      </c>
      <c r="AS203" s="1">
        <v>104.962672400068</v>
      </c>
      <c r="AT203" s="1">
        <v>79.235505796844507</v>
      </c>
      <c r="AU203" s="1">
        <v>52.917165437563597</v>
      </c>
      <c r="AV203" s="1">
        <v>32.996872506352197</v>
      </c>
      <c r="AW203" s="1">
        <v>33.512814928818202</v>
      </c>
      <c r="AX203" s="1">
        <v>63.767216155483602</v>
      </c>
      <c r="AY203" s="1">
        <v>81.106169151807094</v>
      </c>
      <c r="AZ203" s="1">
        <v>60.940700239100401</v>
      </c>
      <c r="BA203" s="1">
        <v>64.5125357781764</v>
      </c>
      <c r="BB203" s="1">
        <f t="shared" si="11"/>
        <v>40.017027868450498</v>
      </c>
      <c r="BC203" s="1">
        <f t="shared" si="11"/>
        <v>31.001075423083901</v>
      </c>
      <c r="BD203" s="1">
        <f t="shared" si="11"/>
        <v>39.847067749420397</v>
      </c>
      <c r="BE203" s="1">
        <f t="shared" si="10"/>
        <v>45.292575421487797</v>
      </c>
      <c r="BF203" s="1">
        <f t="shared" si="10"/>
        <v>42.117248345040103</v>
      </c>
      <c r="BG203" s="1">
        <f t="shared" si="10"/>
        <v>41.139975192159604</v>
      </c>
      <c r="BH203" s="1"/>
      <c r="BI203" s="1"/>
      <c r="BJ203" s="1"/>
      <c r="BK203" s="3">
        <v>1600</v>
      </c>
      <c r="BL203" s="1">
        <f t="shared" si="12"/>
        <v>103.13300817432619</v>
      </c>
      <c r="BM203" s="1">
        <v>103.102</v>
      </c>
      <c r="BN203" s="5">
        <f t="shared" si="13"/>
        <v>3.0075240369914224E-2</v>
      </c>
    </row>
    <row r="204" spans="2:66" x14ac:dyDescent="0.3">
      <c r="B204" s="1">
        <v>40.017027868450498</v>
      </c>
      <c r="C204" s="1">
        <v>31.001075423083901</v>
      </c>
      <c r="D204" s="1">
        <v>39.847067749420397</v>
      </c>
      <c r="E204" s="1">
        <v>45.292575421487797</v>
      </c>
      <c r="F204" s="1">
        <v>42.117248345040103</v>
      </c>
      <c r="G204" s="1">
        <v>41.139975192159604</v>
      </c>
      <c r="H204" s="1">
        <v>43.263916968104198</v>
      </c>
      <c r="I204" s="1">
        <v>41.312647294523998</v>
      </c>
      <c r="J204" s="1">
        <v>38.205623501739602</v>
      </c>
      <c r="K204" s="1">
        <v>37.473250749227802</v>
      </c>
      <c r="L204" s="1">
        <v>35.231682149720598</v>
      </c>
      <c r="M204" s="1">
        <v>45.977459422112403</v>
      </c>
      <c r="N204" s="1">
        <v>43.312727988605801</v>
      </c>
      <c r="O204" s="1">
        <v>126.729415259969</v>
      </c>
      <c r="P204" s="1">
        <v>314.71456765233597</v>
      </c>
      <c r="Q204" s="1">
        <v>472.12975831539001</v>
      </c>
      <c r="R204" s="1">
        <v>457.70053103491102</v>
      </c>
      <c r="S204" s="1">
        <v>295.893444919383</v>
      </c>
      <c r="T204" s="1">
        <v>204.000349414666</v>
      </c>
      <c r="U204" s="1">
        <v>157.48147052057999</v>
      </c>
      <c r="V204" s="1">
        <v>271.12866880922201</v>
      </c>
      <c r="W204" s="1">
        <v>769.88327128216395</v>
      </c>
      <c r="X204" s="1">
        <v>1506.80200175707</v>
      </c>
      <c r="Y204" s="1">
        <v>1143.2465248068199</v>
      </c>
      <c r="Z204" s="1">
        <v>786.69356090879603</v>
      </c>
      <c r="AA204" s="1">
        <v>2272.2820694029601</v>
      </c>
      <c r="AB204" s="1">
        <v>1152.8970589046601</v>
      </c>
      <c r="AC204" s="1">
        <v>1236.2274400441399</v>
      </c>
      <c r="AD204" s="1">
        <v>1057.35603977441</v>
      </c>
      <c r="AE204" s="1">
        <v>727.78197886160604</v>
      </c>
      <c r="AF204" s="1">
        <v>830.613168583723</v>
      </c>
      <c r="AG204" s="1">
        <v>868.13580891126696</v>
      </c>
      <c r="AH204" s="1">
        <v>1110.13135431712</v>
      </c>
      <c r="AI204" s="1">
        <v>1126.2574318356901</v>
      </c>
      <c r="AJ204" s="1">
        <v>1364.2313408534401</v>
      </c>
      <c r="AK204" s="1">
        <v>1253.0033943747301</v>
      </c>
      <c r="AL204" s="1">
        <v>834.11124683507398</v>
      </c>
      <c r="AM204" s="1">
        <v>545.21178856122106</v>
      </c>
      <c r="AN204" s="1">
        <v>522.29840777755999</v>
      </c>
      <c r="AO204" s="1">
        <v>487.77578045964401</v>
      </c>
      <c r="AP204" s="1">
        <v>386.12910363043198</v>
      </c>
      <c r="AQ204" s="1">
        <v>334.70791553507098</v>
      </c>
      <c r="AR204" s="1">
        <v>311.56106252768001</v>
      </c>
      <c r="AS204" s="1">
        <v>234.661590683957</v>
      </c>
      <c r="AT204" s="1">
        <v>217.25091744923401</v>
      </c>
      <c r="AU204" s="1">
        <v>145.189449967332</v>
      </c>
      <c r="AV204" s="1">
        <v>122.19269309469</v>
      </c>
      <c r="AW204" s="1">
        <v>97.064299831004803</v>
      </c>
      <c r="AX204" s="1">
        <v>108.37403308132799</v>
      </c>
      <c r="AY204" s="1">
        <v>55.073538265367397</v>
      </c>
      <c r="AZ204" s="1">
        <v>76.611525142638101</v>
      </c>
      <c r="BA204" s="1">
        <v>68.182737567802107</v>
      </c>
      <c r="BB204" s="1">
        <f t="shared" si="11"/>
        <v>71.314303382189294</v>
      </c>
      <c r="BC204" s="1">
        <f t="shared" si="11"/>
        <v>57.910696210970499</v>
      </c>
      <c r="BD204" s="1">
        <f t="shared" si="11"/>
        <v>48.807532046146598</v>
      </c>
      <c r="BE204" s="1">
        <f t="shared" si="10"/>
        <v>36.315628686859803</v>
      </c>
      <c r="BF204" s="1">
        <f t="shared" si="10"/>
        <v>34.868734622581101</v>
      </c>
      <c r="BG204" s="1">
        <f t="shared" si="10"/>
        <v>32.941999152728002</v>
      </c>
      <c r="BH204" s="1"/>
      <c r="BI204" s="1"/>
      <c r="BJ204" s="1"/>
      <c r="BK204" s="3">
        <v>1601</v>
      </c>
      <c r="BL204" s="1">
        <f t="shared" si="12"/>
        <v>78.513503256641059</v>
      </c>
      <c r="BM204" s="1">
        <v>78.477000000000004</v>
      </c>
      <c r="BN204" s="5">
        <f t="shared" si="13"/>
        <v>4.6514592353243372E-2</v>
      </c>
    </row>
    <row r="205" spans="2:66" x14ac:dyDescent="0.3">
      <c r="B205" s="1">
        <v>71.314303382189294</v>
      </c>
      <c r="C205" s="1">
        <v>57.910696210970499</v>
      </c>
      <c r="D205" s="1">
        <v>48.807532046146598</v>
      </c>
      <c r="E205" s="1">
        <v>36.315628686859803</v>
      </c>
      <c r="F205" s="1">
        <v>34.868734622581101</v>
      </c>
      <c r="G205" s="1">
        <v>32.941999152728002</v>
      </c>
      <c r="H205" s="1">
        <v>32.3162109024315</v>
      </c>
      <c r="I205" s="1">
        <v>41.165895112061399</v>
      </c>
      <c r="J205" s="1">
        <v>50.745511253230603</v>
      </c>
      <c r="K205" s="1">
        <v>32.425268863592699</v>
      </c>
      <c r="L205" s="1">
        <v>35.096561483555902</v>
      </c>
      <c r="M205" s="1">
        <v>42.599306371003003</v>
      </c>
      <c r="N205" s="1">
        <v>36.305094262388202</v>
      </c>
      <c r="O205" s="1">
        <v>110.67015782154201</v>
      </c>
      <c r="P205" s="1">
        <v>201.264100000642</v>
      </c>
      <c r="Q205" s="1">
        <v>180.421824075198</v>
      </c>
      <c r="R205" s="1">
        <v>295.372910085206</v>
      </c>
      <c r="S205" s="1">
        <v>186.25149076332499</v>
      </c>
      <c r="T205" s="1">
        <v>96.486341116478002</v>
      </c>
      <c r="U205" s="1">
        <v>90.820408335921101</v>
      </c>
      <c r="V205" s="1">
        <v>236.003120515923</v>
      </c>
      <c r="W205" s="1">
        <v>231.656138490394</v>
      </c>
      <c r="X205" s="1">
        <v>290.33137952007701</v>
      </c>
      <c r="Y205" s="1">
        <v>625.92520849214498</v>
      </c>
      <c r="Z205" s="1">
        <v>693.76190472995995</v>
      </c>
      <c r="AA205" s="1">
        <v>503.07924012923399</v>
      </c>
      <c r="AB205" s="1">
        <v>770.23938293495303</v>
      </c>
      <c r="AC205" s="1">
        <v>907.36788578720802</v>
      </c>
      <c r="AD205" s="1">
        <v>447.60622257951002</v>
      </c>
      <c r="AE205" s="1">
        <v>566.42154235319902</v>
      </c>
      <c r="AF205" s="1">
        <v>337.78222000998699</v>
      </c>
      <c r="AG205" s="1">
        <v>349.635041222442</v>
      </c>
      <c r="AH205" s="1">
        <v>357.57420642464098</v>
      </c>
      <c r="AI205" s="1">
        <v>154.37262762789399</v>
      </c>
      <c r="AJ205" s="1">
        <v>213.09275401176799</v>
      </c>
      <c r="AK205" s="1">
        <v>434.86397822330503</v>
      </c>
      <c r="AL205" s="1">
        <v>358.02091319340701</v>
      </c>
      <c r="AM205" s="1">
        <v>218.42123936708899</v>
      </c>
      <c r="AN205" s="1">
        <v>220.71207458326299</v>
      </c>
      <c r="AO205" s="1">
        <v>245.84071316267401</v>
      </c>
      <c r="AP205" s="1">
        <v>199.41434316924401</v>
      </c>
      <c r="AQ205" s="1">
        <v>167.64035298861199</v>
      </c>
      <c r="AR205" s="1">
        <v>145.47896564803099</v>
      </c>
      <c r="AS205" s="1">
        <v>115.511296542957</v>
      </c>
      <c r="AT205" s="1">
        <v>96.093070746609797</v>
      </c>
      <c r="AU205" s="1">
        <v>64.944810482435997</v>
      </c>
      <c r="AV205" s="1">
        <v>66.293433401064505</v>
      </c>
      <c r="AW205" s="1">
        <v>57.809671866015101</v>
      </c>
      <c r="AX205" s="1">
        <v>72.568653162148394</v>
      </c>
      <c r="AY205" s="1">
        <v>49.721110776046501</v>
      </c>
      <c r="AZ205" s="1">
        <v>54.5297388013825</v>
      </c>
      <c r="BA205" s="1">
        <v>58.184447815368301</v>
      </c>
      <c r="BB205" s="1">
        <f t="shared" si="11"/>
        <v>55.868656807772801</v>
      </c>
      <c r="BC205" s="1">
        <f t="shared" si="11"/>
        <v>49.046640055744398</v>
      </c>
      <c r="BD205" s="1">
        <f t="shared" si="11"/>
        <v>38.514028512403002</v>
      </c>
      <c r="BE205" s="1">
        <f t="shared" si="10"/>
        <v>46.1072054844524</v>
      </c>
      <c r="BF205" s="1">
        <f t="shared" si="10"/>
        <v>26.743585183814599</v>
      </c>
      <c r="BG205" s="1">
        <f t="shared" si="10"/>
        <v>22.0183328235529</v>
      </c>
      <c r="BH205" s="1"/>
      <c r="BI205" s="1"/>
      <c r="BJ205" s="1"/>
      <c r="BK205" s="3">
        <v>1602</v>
      </c>
      <c r="BL205" s="1">
        <f t="shared" si="12"/>
        <v>85.330447577493459</v>
      </c>
      <c r="BM205" s="1">
        <v>85.331999999999994</v>
      </c>
      <c r="BN205" s="5">
        <f t="shared" si="13"/>
        <v>1.8192735509947823E-3</v>
      </c>
    </row>
    <row r="206" spans="2:66" x14ac:dyDescent="0.3">
      <c r="B206" s="1">
        <v>55.868656807772801</v>
      </c>
      <c r="C206" s="1">
        <v>49.046640055744398</v>
      </c>
      <c r="D206" s="1">
        <v>38.514028512403002</v>
      </c>
      <c r="E206" s="1">
        <v>46.1072054844524</v>
      </c>
      <c r="F206" s="1">
        <v>26.743585183814599</v>
      </c>
      <c r="G206" s="1">
        <v>22.0183328235529</v>
      </c>
      <c r="H206" s="1">
        <v>17.6830137204112</v>
      </c>
      <c r="I206" s="1">
        <v>29.6723682311852</v>
      </c>
      <c r="J206" s="1">
        <v>42.8942260705618</v>
      </c>
      <c r="K206" s="1">
        <v>26.9693018775687</v>
      </c>
      <c r="L206" s="1">
        <v>25.465606125566602</v>
      </c>
      <c r="M206" s="1">
        <v>41.395173291978097</v>
      </c>
      <c r="N206" s="1">
        <v>38.773848933209997</v>
      </c>
      <c r="O206" s="1">
        <v>63.836625190356798</v>
      </c>
      <c r="P206" s="1">
        <v>188.151866751407</v>
      </c>
      <c r="Q206" s="1">
        <v>365.822323177577</v>
      </c>
      <c r="R206" s="1">
        <v>477.97264633485401</v>
      </c>
      <c r="S206" s="1">
        <v>238.563331252437</v>
      </c>
      <c r="T206" s="1">
        <v>262.83504605747601</v>
      </c>
      <c r="U206" s="1">
        <v>108.048352251258</v>
      </c>
      <c r="V206" s="1">
        <v>242.147860458964</v>
      </c>
      <c r="W206" s="1">
        <v>678.61541747800004</v>
      </c>
      <c r="X206" s="1">
        <v>320.93774892947903</v>
      </c>
      <c r="Y206" s="1">
        <v>479.43387144906399</v>
      </c>
      <c r="Z206" s="1">
        <v>391.42458744475903</v>
      </c>
      <c r="AA206" s="1">
        <v>1004.46787449782</v>
      </c>
      <c r="AB206" s="1">
        <v>1059.3204125289101</v>
      </c>
      <c r="AC206" s="1">
        <v>1232.23992358746</v>
      </c>
      <c r="AD206" s="1">
        <v>958.57689337058503</v>
      </c>
      <c r="AE206" s="1">
        <v>540.03939785531099</v>
      </c>
      <c r="AF206" s="1">
        <v>432.40597473151098</v>
      </c>
      <c r="AG206" s="1">
        <v>386.14788636226098</v>
      </c>
      <c r="AH206" s="1">
        <v>383.32441663360697</v>
      </c>
      <c r="AI206" s="1">
        <v>286.49047098795501</v>
      </c>
      <c r="AJ206" s="1">
        <v>253.29020003689601</v>
      </c>
      <c r="AK206" s="1">
        <v>424.45077575447499</v>
      </c>
      <c r="AL206" s="1">
        <v>327.03783931119801</v>
      </c>
      <c r="AM206" s="1">
        <v>243.55366042043099</v>
      </c>
      <c r="AN206" s="1">
        <v>254.93870530781501</v>
      </c>
      <c r="AO206" s="1">
        <v>187.127058346392</v>
      </c>
      <c r="AP206" s="1">
        <v>156.46134259962</v>
      </c>
      <c r="AQ206" s="1">
        <v>148.987526160767</v>
      </c>
      <c r="AR206" s="1">
        <v>135.48598062194301</v>
      </c>
      <c r="AS206" s="1">
        <v>115.928363890245</v>
      </c>
      <c r="AT206" s="1">
        <v>102.903920038487</v>
      </c>
      <c r="AU206" s="1">
        <v>109.68196938876601</v>
      </c>
      <c r="AV206" s="1">
        <v>84.684651960766999</v>
      </c>
      <c r="AW206" s="1">
        <v>58.863831213090997</v>
      </c>
      <c r="AX206" s="1">
        <v>81.850415467986906</v>
      </c>
      <c r="AY206" s="1">
        <v>86.900577918176793</v>
      </c>
      <c r="AZ206" s="1">
        <v>78.056152482397096</v>
      </c>
      <c r="BA206" s="1">
        <v>54.757684328113399</v>
      </c>
      <c r="BB206" s="1">
        <f t="shared" si="11"/>
        <v>22.7160963306032</v>
      </c>
      <c r="BC206" s="1">
        <f t="shared" si="11"/>
        <v>36.611218316503802</v>
      </c>
      <c r="BD206" s="1">
        <f t="shared" si="11"/>
        <v>35.697368882083097</v>
      </c>
      <c r="BE206" s="1">
        <f t="shared" si="10"/>
        <v>42.668960238609102</v>
      </c>
      <c r="BF206" s="1">
        <f t="shared" si="10"/>
        <v>51.233113173730402</v>
      </c>
      <c r="BG206" s="1">
        <f t="shared" si="10"/>
        <v>42.375758725179502</v>
      </c>
      <c r="BH206" s="1"/>
      <c r="BI206" s="1"/>
      <c r="BJ206" s="1"/>
      <c r="BK206" s="3">
        <v>1603</v>
      </c>
      <c r="BL206" s="1">
        <f t="shared" si="12"/>
        <v>64.041225441426022</v>
      </c>
      <c r="BM206" s="1">
        <v>64.063000000000002</v>
      </c>
      <c r="BN206" s="5">
        <f t="shared" si="13"/>
        <v>3.3989289564929186E-2</v>
      </c>
    </row>
    <row r="207" spans="2:66" x14ac:dyDescent="0.3">
      <c r="B207" s="1">
        <v>22.7160963306032</v>
      </c>
      <c r="C207" s="1">
        <v>36.611218316503802</v>
      </c>
      <c r="D207" s="1">
        <v>35.697368882083097</v>
      </c>
      <c r="E207" s="1">
        <v>42.668960238609102</v>
      </c>
      <c r="F207" s="1">
        <v>51.233113173730402</v>
      </c>
      <c r="G207" s="1">
        <v>42.375758725179502</v>
      </c>
      <c r="H207" s="1">
        <v>30.651988443694801</v>
      </c>
      <c r="I207" s="1">
        <v>36.933165307650199</v>
      </c>
      <c r="J207" s="1">
        <v>32.379530186422301</v>
      </c>
      <c r="K207" s="1">
        <v>44.5429050956254</v>
      </c>
      <c r="L207" s="1">
        <v>35.677047257250898</v>
      </c>
      <c r="M207" s="1">
        <v>73.790968597577105</v>
      </c>
      <c r="N207" s="1">
        <v>105.69681752564</v>
      </c>
      <c r="O207" s="1">
        <v>99.748611075742005</v>
      </c>
      <c r="P207" s="1">
        <v>158.942332527486</v>
      </c>
      <c r="Q207" s="1">
        <v>116.572341221906</v>
      </c>
      <c r="R207" s="1">
        <v>77.062681167568101</v>
      </c>
      <c r="S207" s="1">
        <v>117.86227628847401</v>
      </c>
      <c r="T207" s="1">
        <v>118.837102620278</v>
      </c>
      <c r="U207" s="1">
        <v>206.321507491696</v>
      </c>
      <c r="V207" s="1">
        <v>475.21517622079898</v>
      </c>
      <c r="W207" s="1">
        <v>405.46699379866499</v>
      </c>
      <c r="X207" s="1">
        <v>897.58030810415096</v>
      </c>
      <c r="Y207" s="1">
        <v>512.84374201714297</v>
      </c>
      <c r="Z207" s="1">
        <v>120.721566575273</v>
      </c>
      <c r="AA207" s="1">
        <v>148.66933749787199</v>
      </c>
      <c r="AB207" s="1">
        <v>121.05808802946</v>
      </c>
      <c r="AC207" s="1">
        <v>323.36436218269802</v>
      </c>
      <c r="AD207" s="1">
        <v>506.33402338247498</v>
      </c>
      <c r="AE207" s="1">
        <v>528.31045858051095</v>
      </c>
      <c r="AF207" s="1">
        <v>469.84850403541799</v>
      </c>
      <c r="AG207" s="1">
        <v>718.85347522689801</v>
      </c>
      <c r="AH207" s="1">
        <v>439.06225889427401</v>
      </c>
      <c r="AI207" s="1">
        <v>678.61289406639696</v>
      </c>
      <c r="AJ207" s="1">
        <v>534.34309475070495</v>
      </c>
      <c r="AK207" s="1">
        <v>565.33523612609804</v>
      </c>
      <c r="AL207" s="1">
        <v>334.28292642471098</v>
      </c>
      <c r="AM207" s="1">
        <v>299.17201256272602</v>
      </c>
      <c r="AN207" s="1">
        <v>187.087082969736</v>
      </c>
      <c r="AO207" s="1">
        <v>126.89455853056</v>
      </c>
      <c r="AP207" s="1">
        <v>161.752155441925</v>
      </c>
      <c r="AQ207" s="1">
        <v>164.63278249792799</v>
      </c>
      <c r="AR207" s="1">
        <v>156.43943223574399</v>
      </c>
      <c r="AS207" s="1">
        <v>149.58738462115099</v>
      </c>
      <c r="AT207" s="1">
        <v>135.66035571662499</v>
      </c>
      <c r="AU207" s="1">
        <v>67.384784448490095</v>
      </c>
      <c r="AV207" s="1">
        <v>47.361499208916499</v>
      </c>
      <c r="AW207" s="1">
        <v>47.550792729435798</v>
      </c>
      <c r="AX207" s="1">
        <v>68.367620168383596</v>
      </c>
      <c r="AY207" s="1">
        <v>66.975083340203298</v>
      </c>
      <c r="AZ207" s="1">
        <v>58.312275494831098</v>
      </c>
      <c r="BA207" s="1">
        <v>52.5689528149735</v>
      </c>
      <c r="BB207" s="1">
        <f t="shared" si="11"/>
        <v>46.670268755549202</v>
      </c>
      <c r="BC207" s="1">
        <f t="shared" si="11"/>
        <v>22.886526165560799</v>
      </c>
      <c r="BD207" s="1">
        <f t="shared" si="11"/>
        <v>31.332511401955799</v>
      </c>
      <c r="BE207" s="1">
        <f t="shared" si="10"/>
        <v>33.717807152282397</v>
      </c>
      <c r="BF207" s="1">
        <f t="shared" si="10"/>
        <v>31.042305791474998</v>
      </c>
      <c r="BG207" s="1">
        <f t="shared" si="10"/>
        <v>29.2807110437193</v>
      </c>
      <c r="BH207" s="1"/>
      <c r="BI207" s="1"/>
      <c r="BJ207" s="1"/>
      <c r="BK207" s="3">
        <v>1604</v>
      </c>
      <c r="BL207" s="1">
        <f t="shared" si="12"/>
        <v>80.086678194466614</v>
      </c>
      <c r="BM207" s="1">
        <v>80.087999999999994</v>
      </c>
      <c r="BN207" s="5">
        <f t="shared" si="13"/>
        <v>1.6504414311500611E-3</v>
      </c>
    </row>
    <row r="208" spans="2:66" x14ac:dyDescent="0.3">
      <c r="B208" s="1">
        <v>46.670268755549202</v>
      </c>
      <c r="C208" s="1">
        <v>22.886526165560799</v>
      </c>
      <c r="D208" s="1">
        <v>31.332511401955799</v>
      </c>
      <c r="E208" s="1">
        <v>33.717807152282397</v>
      </c>
      <c r="F208" s="1">
        <v>31.042305791474998</v>
      </c>
      <c r="G208" s="1">
        <v>29.2807110437193</v>
      </c>
      <c r="H208" s="1">
        <v>30.094623284823001</v>
      </c>
      <c r="I208" s="1">
        <v>43.962170439744199</v>
      </c>
      <c r="J208" s="1">
        <v>43.075788018949197</v>
      </c>
      <c r="K208" s="1">
        <v>22.407684917947201</v>
      </c>
      <c r="L208" s="1">
        <v>37.811958793597199</v>
      </c>
      <c r="M208" s="1">
        <v>53.652467379996601</v>
      </c>
      <c r="N208" s="1">
        <v>43.489767768633698</v>
      </c>
      <c r="O208" s="1">
        <v>47.713118084254802</v>
      </c>
      <c r="P208" s="1">
        <v>61.092529702062002</v>
      </c>
      <c r="Q208" s="1">
        <v>324.81587317806702</v>
      </c>
      <c r="R208" s="1">
        <v>532.55019838679004</v>
      </c>
      <c r="S208" s="1">
        <v>573.48837327955505</v>
      </c>
      <c r="T208" s="1">
        <v>263.87493235546901</v>
      </c>
      <c r="U208" s="1">
        <v>76.466578927968698</v>
      </c>
      <c r="V208" s="1">
        <v>439.37567841365802</v>
      </c>
      <c r="W208" s="1">
        <v>821.68155864434095</v>
      </c>
      <c r="X208" s="1">
        <v>1081.90715502033</v>
      </c>
      <c r="Y208" s="1">
        <v>886.14400852903805</v>
      </c>
      <c r="Z208" s="1">
        <v>914.09958874336405</v>
      </c>
      <c r="AA208" s="1">
        <v>743.68375099596005</v>
      </c>
      <c r="AB208" s="1">
        <v>472.66552809885502</v>
      </c>
      <c r="AC208" s="1">
        <v>440.65381841188997</v>
      </c>
      <c r="AD208" s="1">
        <v>453.036405356503</v>
      </c>
      <c r="AE208" s="1">
        <v>401.43373653304701</v>
      </c>
      <c r="AF208" s="1">
        <v>390.03657873188303</v>
      </c>
      <c r="AG208" s="1">
        <v>347.06957573949097</v>
      </c>
      <c r="AH208" s="1">
        <v>286.204040366382</v>
      </c>
      <c r="AI208" s="1">
        <v>276.69137693474897</v>
      </c>
      <c r="AJ208" s="1">
        <v>241.99857103252799</v>
      </c>
      <c r="AK208" s="1">
        <v>164.57221786092001</v>
      </c>
      <c r="AL208" s="1">
        <v>158.44265129064999</v>
      </c>
      <c r="AM208" s="1">
        <v>180.990135055845</v>
      </c>
      <c r="AN208" s="1">
        <v>154.699830385555</v>
      </c>
      <c r="AO208" s="1">
        <v>146.42513831519699</v>
      </c>
      <c r="AP208" s="1">
        <v>98.317424677705702</v>
      </c>
      <c r="AQ208" s="1">
        <v>79.314957026129704</v>
      </c>
      <c r="AR208" s="1">
        <v>81.501788275792606</v>
      </c>
      <c r="AS208" s="1">
        <v>104.013585295623</v>
      </c>
      <c r="AT208" s="1">
        <v>87.684449209615096</v>
      </c>
      <c r="AU208" s="1">
        <v>83.038986373950294</v>
      </c>
      <c r="AV208" s="1">
        <v>66.326455322884101</v>
      </c>
      <c r="AW208" s="1">
        <v>50.121992808894603</v>
      </c>
      <c r="AX208" s="1">
        <v>45.676785022490698</v>
      </c>
      <c r="AY208" s="1">
        <v>41.5882761134745</v>
      </c>
      <c r="AZ208" s="1">
        <v>33.521290117954599</v>
      </c>
      <c r="BA208" s="1">
        <v>54.794658277922501</v>
      </c>
      <c r="BB208" s="1">
        <f t="shared" si="11"/>
        <v>38.089328193991697</v>
      </c>
      <c r="BC208" s="1">
        <f t="shared" si="11"/>
        <v>47.463522322229203</v>
      </c>
      <c r="BD208" s="1">
        <f t="shared" si="11"/>
        <v>51.804692584563597</v>
      </c>
      <c r="BE208" s="1">
        <f t="shared" si="10"/>
        <v>65.881430087350793</v>
      </c>
      <c r="BF208" s="1">
        <f t="shared" si="10"/>
        <v>63.280705084222802</v>
      </c>
      <c r="BG208" s="1">
        <f t="shared" si="10"/>
        <v>66.118585725638894</v>
      </c>
      <c r="BH208" s="1"/>
      <c r="BI208" s="1"/>
      <c r="BJ208" s="1"/>
      <c r="BK208" s="3">
        <v>1605</v>
      </c>
      <c r="BL208" s="1">
        <f t="shared" si="12"/>
        <v>90.817646597191356</v>
      </c>
      <c r="BM208" s="1">
        <v>90.823999999999998</v>
      </c>
      <c r="BN208" s="5">
        <f t="shared" si="13"/>
        <v>6.995290681584462E-3</v>
      </c>
    </row>
    <row r="209" spans="2:66" x14ac:dyDescent="0.3">
      <c r="B209" s="1">
        <v>38.089328193991697</v>
      </c>
      <c r="C209" s="1">
        <v>47.463522322229203</v>
      </c>
      <c r="D209" s="1">
        <v>51.804692584563597</v>
      </c>
      <c r="E209" s="1">
        <v>65.881430087350793</v>
      </c>
      <c r="F209" s="1">
        <v>63.280705084222802</v>
      </c>
      <c r="G209" s="1">
        <v>66.118585725638894</v>
      </c>
      <c r="H209" s="1">
        <v>64.643836509557403</v>
      </c>
      <c r="I209" s="1">
        <v>68.657631900177606</v>
      </c>
      <c r="J209" s="1">
        <v>64.764178080778194</v>
      </c>
      <c r="K209" s="1">
        <v>45.760107527246703</v>
      </c>
      <c r="L209" s="1">
        <v>30.579532483699399</v>
      </c>
      <c r="M209" s="1">
        <v>33.574819149782897</v>
      </c>
      <c r="N209" s="1">
        <v>34.393390693625399</v>
      </c>
      <c r="O209" s="1">
        <v>60.5306319587486</v>
      </c>
      <c r="P209" s="1">
        <v>243.505127318912</v>
      </c>
      <c r="Q209" s="1">
        <v>422.55632589115601</v>
      </c>
      <c r="R209" s="1">
        <v>329.98572349749497</v>
      </c>
      <c r="S209" s="1">
        <v>203.457640482838</v>
      </c>
      <c r="T209" s="1">
        <v>237.24886147401301</v>
      </c>
      <c r="U209" s="1">
        <v>272.75988586169501</v>
      </c>
      <c r="V209" s="1">
        <v>218.70398049078599</v>
      </c>
      <c r="W209" s="1">
        <v>252.71251037076601</v>
      </c>
      <c r="X209" s="1">
        <v>279.334917881347</v>
      </c>
      <c r="Y209" s="1">
        <v>618.982734702676</v>
      </c>
      <c r="Z209" s="1">
        <v>768.02559113443601</v>
      </c>
      <c r="AA209" s="1">
        <v>355.54068278768398</v>
      </c>
      <c r="AB209" s="1">
        <v>585.45867610006701</v>
      </c>
      <c r="AC209" s="1">
        <v>705.07897813196598</v>
      </c>
      <c r="AD209" s="1">
        <v>547.32823110419997</v>
      </c>
      <c r="AE209" s="1">
        <v>254.564732546698</v>
      </c>
      <c r="AF209" s="1">
        <v>444.61780645931901</v>
      </c>
      <c r="AG209" s="1">
        <v>453.05757033530898</v>
      </c>
      <c r="AH209" s="1">
        <v>348.87216651073101</v>
      </c>
      <c r="AI209" s="1">
        <v>486.24048109144701</v>
      </c>
      <c r="AJ209" s="1">
        <v>372.72078113658898</v>
      </c>
      <c r="AK209" s="1">
        <v>303.60804525260897</v>
      </c>
      <c r="AL209" s="1">
        <v>222.71395792483901</v>
      </c>
      <c r="AM209" s="1">
        <v>179.31885956070201</v>
      </c>
      <c r="AN209" s="1">
        <v>133.46935305344999</v>
      </c>
      <c r="AO209" s="1">
        <v>144.216616933502</v>
      </c>
      <c r="AP209" s="1">
        <v>112.753538821143</v>
      </c>
      <c r="AQ209" s="1">
        <v>98.803586774629807</v>
      </c>
      <c r="AR209" s="1">
        <v>95.012641507837301</v>
      </c>
      <c r="AS209" s="1">
        <v>107.639571191443</v>
      </c>
      <c r="AT209" s="1">
        <v>81.167394592737594</v>
      </c>
      <c r="AU209" s="1">
        <v>80.2517906597961</v>
      </c>
      <c r="AV209" s="1">
        <v>57.5112140317284</v>
      </c>
      <c r="AW209" s="1">
        <v>38.671789017704903</v>
      </c>
      <c r="AX209" s="1">
        <v>66.675621706340806</v>
      </c>
      <c r="AY209" s="1">
        <v>66.960666540753806</v>
      </c>
      <c r="AZ209" s="1">
        <v>30.804152166439199</v>
      </c>
      <c r="BA209" s="1">
        <v>37.809602248541999</v>
      </c>
      <c r="BB209" s="1">
        <f t="shared" si="11"/>
        <v>38.074479505628197</v>
      </c>
      <c r="BC209" s="1">
        <f t="shared" si="11"/>
        <v>35.910094502669999</v>
      </c>
      <c r="BD209" s="1">
        <f t="shared" si="11"/>
        <v>35.300391786716602</v>
      </c>
      <c r="BE209" s="1">
        <f t="shared" si="10"/>
        <v>29.500327637751202</v>
      </c>
      <c r="BF209" s="1">
        <f t="shared" si="10"/>
        <v>28.258728292775</v>
      </c>
      <c r="BG209" s="1">
        <f t="shared" si="10"/>
        <v>41.036523187693597</v>
      </c>
      <c r="BH209" s="1"/>
      <c r="BI209" s="1"/>
      <c r="BJ209" s="1"/>
      <c r="BK209" s="3">
        <v>1606</v>
      </c>
      <c r="BL209" s="1">
        <f t="shared" si="12"/>
        <v>71.804852213298489</v>
      </c>
      <c r="BM209" s="1">
        <v>71.804000000000002</v>
      </c>
      <c r="BN209" s="5">
        <f t="shared" si="13"/>
        <v>1.1868604792024174E-3</v>
      </c>
    </row>
    <row r="210" spans="2:66" x14ac:dyDescent="0.3">
      <c r="B210" s="1">
        <v>38.074479505628197</v>
      </c>
      <c r="C210" s="1">
        <v>35.910094502669999</v>
      </c>
      <c r="D210" s="1">
        <v>35.300391786716602</v>
      </c>
      <c r="E210" s="1">
        <v>29.500327637751202</v>
      </c>
      <c r="F210" s="1">
        <v>28.258728292775</v>
      </c>
      <c r="G210" s="1">
        <v>41.036523187693597</v>
      </c>
      <c r="H210" s="1">
        <v>37.0645325841286</v>
      </c>
      <c r="I210" s="1">
        <v>29.6350434024016</v>
      </c>
      <c r="J210" s="1">
        <v>29.307689500136402</v>
      </c>
      <c r="K210" s="1">
        <v>30.416745850945102</v>
      </c>
      <c r="L210" s="1">
        <v>26.308055385194699</v>
      </c>
      <c r="M210" s="1">
        <v>31.669870280882801</v>
      </c>
      <c r="N210" s="1">
        <v>13.731980667395399</v>
      </c>
      <c r="O210" s="1">
        <v>37.755349680616099</v>
      </c>
      <c r="P210" s="1">
        <v>231.86404021474601</v>
      </c>
      <c r="Q210" s="1">
        <v>345.07194877708997</v>
      </c>
      <c r="R210" s="1">
        <v>284.74605256042099</v>
      </c>
      <c r="S210" s="1">
        <v>203.503943397125</v>
      </c>
      <c r="T210" s="1">
        <v>187.46256725629701</v>
      </c>
      <c r="U210" s="1">
        <v>302.41922960052602</v>
      </c>
      <c r="V210" s="1">
        <v>267.66155588623099</v>
      </c>
      <c r="W210" s="1">
        <v>248.86954858351501</v>
      </c>
      <c r="X210" s="1">
        <v>452.02078156685099</v>
      </c>
      <c r="Y210" s="1">
        <v>466.65409610017201</v>
      </c>
      <c r="Z210" s="1">
        <v>539.61946570421799</v>
      </c>
      <c r="AA210" s="1">
        <v>631.54043940163103</v>
      </c>
      <c r="AB210" s="1">
        <v>478.101147527573</v>
      </c>
      <c r="AC210" s="1">
        <v>429.40671061164301</v>
      </c>
      <c r="AD210" s="1">
        <v>550.98604299369595</v>
      </c>
      <c r="AE210" s="1">
        <v>523.45160298052497</v>
      </c>
      <c r="AF210" s="1">
        <v>340.53673092236698</v>
      </c>
      <c r="AG210" s="1">
        <v>389.57411250672499</v>
      </c>
      <c r="AH210" s="1">
        <v>378.92832847852998</v>
      </c>
      <c r="AI210" s="1">
        <v>476.85970945765803</v>
      </c>
      <c r="AJ210" s="1">
        <v>446.78162914960802</v>
      </c>
      <c r="AK210" s="1">
        <v>264.99527807210001</v>
      </c>
      <c r="AL210" s="1">
        <v>184.24817770256399</v>
      </c>
      <c r="AM210" s="1">
        <v>244.19724693251499</v>
      </c>
      <c r="AN210" s="1">
        <v>205.59097810147799</v>
      </c>
      <c r="AO210" s="1">
        <v>169.305284744505</v>
      </c>
      <c r="AP210" s="1">
        <v>140.689032304276</v>
      </c>
      <c r="AQ210" s="1">
        <v>143.15173665137999</v>
      </c>
      <c r="AR210" s="1">
        <v>136.02407300790301</v>
      </c>
      <c r="AS210" s="1">
        <v>128.51952683647201</v>
      </c>
      <c r="AT210" s="1">
        <v>101.72594898371101</v>
      </c>
      <c r="AU210" s="1">
        <v>72.467968370535601</v>
      </c>
      <c r="AV210" s="1">
        <v>44.819067663252703</v>
      </c>
      <c r="AW210" s="1">
        <v>48.061848197102499</v>
      </c>
      <c r="AX210" s="1">
        <v>70.790023498857494</v>
      </c>
      <c r="AY210" s="1">
        <v>31.124073975866601</v>
      </c>
      <c r="AZ210" s="1">
        <v>35.554886650746298</v>
      </c>
      <c r="BA210" s="1">
        <v>44.2467092776672</v>
      </c>
      <c r="BB210" s="1">
        <f t="shared" si="11"/>
        <v>66.346657789412205</v>
      </c>
      <c r="BC210" s="1">
        <f t="shared" si="11"/>
        <v>59.301995413297597</v>
      </c>
      <c r="BD210" s="1">
        <f t="shared" si="11"/>
        <v>40.312516071693999</v>
      </c>
      <c r="BE210" s="1">
        <f t="shared" si="10"/>
        <v>51.252296204565901</v>
      </c>
      <c r="BF210" s="1">
        <f t="shared" si="10"/>
        <v>51.203449829057703</v>
      </c>
      <c r="BG210" s="1">
        <f t="shared" si="10"/>
        <v>40.9279873835264</v>
      </c>
      <c r="BH210" s="1"/>
      <c r="BI210" s="1"/>
      <c r="BJ210" s="1"/>
      <c r="BK210" s="3">
        <v>1607</v>
      </c>
      <c r="BL210" s="1">
        <f t="shared" si="12"/>
        <v>67.931463787177037</v>
      </c>
      <c r="BM210" s="1">
        <v>67.930999999999997</v>
      </c>
      <c r="BN210" s="5">
        <f t="shared" si="13"/>
        <v>6.827327391616141E-4</v>
      </c>
    </row>
    <row r="211" spans="2:66" x14ac:dyDescent="0.3">
      <c r="B211" s="1">
        <v>66.346657789412205</v>
      </c>
      <c r="C211" s="1">
        <v>59.301995413297597</v>
      </c>
      <c r="D211" s="1">
        <v>40.312516071693999</v>
      </c>
      <c r="E211" s="1">
        <v>51.252296204565901</v>
      </c>
      <c r="F211" s="1">
        <v>51.203449829057703</v>
      </c>
      <c r="G211" s="1">
        <v>40.9279873835264</v>
      </c>
      <c r="H211" s="1">
        <v>36.283151352777303</v>
      </c>
      <c r="I211" s="1">
        <v>30.8230870620724</v>
      </c>
      <c r="J211" s="1">
        <v>37.423493158964902</v>
      </c>
      <c r="K211" s="1">
        <v>40.090669778547202</v>
      </c>
      <c r="L211" s="1">
        <v>37.840611414047103</v>
      </c>
      <c r="M211" s="1">
        <v>29.3042839560277</v>
      </c>
      <c r="N211" s="1">
        <v>29.9901517221337</v>
      </c>
      <c r="O211" s="1">
        <v>50.860369340376003</v>
      </c>
      <c r="P211" s="1">
        <v>153.51799339947999</v>
      </c>
      <c r="Q211" s="1">
        <v>320.99432132638702</v>
      </c>
      <c r="R211" s="1">
        <v>168.372010925213</v>
      </c>
      <c r="S211" s="1">
        <v>113.40048886332301</v>
      </c>
      <c r="T211" s="1">
        <v>437.61184869096502</v>
      </c>
      <c r="U211" s="1">
        <v>328.05270762353098</v>
      </c>
      <c r="V211" s="1">
        <v>385.73672478362499</v>
      </c>
      <c r="W211" s="1">
        <v>253.157627758335</v>
      </c>
      <c r="X211" s="1">
        <v>170.92904836602199</v>
      </c>
      <c r="Y211" s="1">
        <v>303.59171696828901</v>
      </c>
      <c r="Z211" s="1">
        <v>290.47274396029098</v>
      </c>
      <c r="AA211" s="1">
        <v>326.61681296061897</v>
      </c>
      <c r="AB211" s="1">
        <v>369.75546666010302</v>
      </c>
      <c r="AC211" s="1">
        <v>497.91926387995602</v>
      </c>
      <c r="AD211" s="1">
        <v>485.83202310091201</v>
      </c>
      <c r="AE211" s="1">
        <v>492.69378799690003</v>
      </c>
      <c r="AF211" s="1">
        <v>476.58834061008503</v>
      </c>
      <c r="AG211" s="1">
        <v>348.22316525873202</v>
      </c>
      <c r="AH211" s="1">
        <v>321.856541506231</v>
      </c>
      <c r="AI211" s="1">
        <v>256.69527243788701</v>
      </c>
      <c r="AJ211" s="1">
        <v>230.92421873734699</v>
      </c>
      <c r="AK211" s="1">
        <v>267.72852384162701</v>
      </c>
      <c r="AL211" s="1">
        <v>260.81693176535498</v>
      </c>
      <c r="AM211" s="1">
        <v>274.48501369531198</v>
      </c>
      <c r="AN211" s="1">
        <v>198.25562601440299</v>
      </c>
      <c r="AO211" s="1">
        <v>130.349179227083</v>
      </c>
      <c r="AP211" s="1">
        <v>161.67546633311201</v>
      </c>
      <c r="AQ211" s="1">
        <v>150.454999100317</v>
      </c>
      <c r="AR211" s="1">
        <v>147.61140723902301</v>
      </c>
      <c r="AS211" s="1">
        <v>96.130558008093402</v>
      </c>
      <c r="AT211" s="1">
        <v>95.955934370656706</v>
      </c>
      <c r="AU211" s="1">
        <v>81.462405218242196</v>
      </c>
      <c r="AV211" s="1">
        <v>66.7869763033125</v>
      </c>
      <c r="AW211" s="1">
        <v>72.75258413924</v>
      </c>
      <c r="AX211" s="1">
        <v>83.560220057228605</v>
      </c>
      <c r="AY211" s="1">
        <v>62.058357116384002</v>
      </c>
      <c r="AZ211" s="1">
        <v>56.476569560974497</v>
      </c>
      <c r="BA211" s="1">
        <v>40.024012635240602</v>
      </c>
      <c r="BB211" s="1">
        <f t="shared" si="11"/>
        <v>44.453582084156203</v>
      </c>
      <c r="BC211" s="1">
        <f t="shared" si="11"/>
        <v>51.427923102325998</v>
      </c>
      <c r="BD211" s="1">
        <f t="shared" si="11"/>
        <v>61.255075382056297</v>
      </c>
      <c r="BE211" s="1">
        <f t="shared" si="10"/>
        <v>51.968757223150703</v>
      </c>
      <c r="BF211" s="1">
        <f t="shared" si="10"/>
        <v>39.557889717541599</v>
      </c>
      <c r="BG211" s="1">
        <f t="shared" si="10"/>
        <v>43.617829122824098</v>
      </c>
      <c r="BH211" s="1"/>
      <c r="BI211" s="1"/>
      <c r="BJ211" s="1"/>
      <c r="BK211" s="3">
        <v>1608</v>
      </c>
      <c r="BL211" s="1">
        <f t="shared" si="12"/>
        <v>85.522971314127446</v>
      </c>
      <c r="BM211" s="1">
        <v>85.53</v>
      </c>
      <c r="BN211" s="5">
        <f t="shared" si="13"/>
        <v>8.2178017918335435E-3</v>
      </c>
    </row>
    <row r="212" spans="2:66" x14ac:dyDescent="0.3">
      <c r="B212" s="1">
        <v>44.453582084156203</v>
      </c>
      <c r="C212" s="1">
        <v>51.427923102325998</v>
      </c>
      <c r="D212" s="1">
        <v>61.255075382056297</v>
      </c>
      <c r="E212" s="1">
        <v>51.968757223150703</v>
      </c>
      <c r="F212" s="1">
        <v>39.557889717541599</v>
      </c>
      <c r="G212" s="1">
        <v>43.617829122824098</v>
      </c>
      <c r="H212" s="1">
        <v>40.301823023129302</v>
      </c>
      <c r="I212" s="1">
        <v>42.2253490680148</v>
      </c>
      <c r="J212" s="1">
        <v>43.2525343154485</v>
      </c>
      <c r="K212" s="1">
        <v>45.714067829250403</v>
      </c>
      <c r="L212" s="1">
        <v>32.158930498669001</v>
      </c>
      <c r="M212" s="1">
        <v>36.086497162464198</v>
      </c>
      <c r="N212" s="1">
        <v>38.163032125880498</v>
      </c>
      <c r="O212" s="1">
        <v>166.31504048054501</v>
      </c>
      <c r="P212" s="1">
        <v>378.62693370076897</v>
      </c>
      <c r="Q212" s="1">
        <v>279.48513565626803</v>
      </c>
      <c r="R212" s="1">
        <v>159.25283773435501</v>
      </c>
      <c r="S212" s="1">
        <v>332.49067288134597</v>
      </c>
      <c r="T212" s="1">
        <v>124.48801235606599</v>
      </c>
      <c r="U212" s="1">
        <v>158.82497908078301</v>
      </c>
      <c r="V212" s="1">
        <v>345.74150913343902</v>
      </c>
      <c r="W212" s="1">
        <v>266.63661761200598</v>
      </c>
      <c r="X212" s="1">
        <v>292.95254079025699</v>
      </c>
      <c r="Y212" s="1">
        <v>349.37276989479199</v>
      </c>
      <c r="Z212" s="1">
        <v>588.46095407386804</v>
      </c>
      <c r="AA212" s="1">
        <v>721.71898510420203</v>
      </c>
      <c r="AB212" s="1">
        <v>694.69686875039201</v>
      </c>
      <c r="AC212" s="1">
        <v>592.07231474240905</v>
      </c>
      <c r="AD212" s="1">
        <v>380.71298108075302</v>
      </c>
      <c r="AE212" s="1">
        <v>355.383612212858</v>
      </c>
      <c r="AF212" s="1">
        <v>399.02242263995601</v>
      </c>
      <c r="AG212" s="1">
        <v>434.50233533990001</v>
      </c>
      <c r="AH212" s="1">
        <v>585.07453175923297</v>
      </c>
      <c r="AI212" s="1">
        <v>328.256005191545</v>
      </c>
      <c r="AJ212" s="1">
        <v>226.69321990041701</v>
      </c>
      <c r="AK212" s="1">
        <v>300.55965587284601</v>
      </c>
      <c r="AL212" s="1">
        <v>227.53204397423301</v>
      </c>
      <c r="AM212" s="1">
        <v>178.16481604534599</v>
      </c>
      <c r="AN212" s="1">
        <v>174.40060560698299</v>
      </c>
      <c r="AO212" s="1">
        <v>148.999049807104</v>
      </c>
      <c r="AP212" s="1">
        <v>135.80735444220801</v>
      </c>
      <c r="AQ212" s="1">
        <v>88.604629151932997</v>
      </c>
      <c r="AR212" s="1">
        <v>90.661645352292595</v>
      </c>
      <c r="AS212" s="1">
        <v>67.442727201273101</v>
      </c>
      <c r="AT212" s="1">
        <v>72.285032360333702</v>
      </c>
      <c r="AU212" s="1">
        <v>38.479240009105297</v>
      </c>
      <c r="AV212" s="1">
        <v>49.007611036631403</v>
      </c>
      <c r="AW212" s="1">
        <v>31.089048493991498</v>
      </c>
      <c r="AX212" s="1">
        <v>53.814530858640502</v>
      </c>
      <c r="AY212" s="1">
        <v>56.016889797163998</v>
      </c>
      <c r="AZ212" s="1">
        <v>28.3683629017534</v>
      </c>
      <c r="BA212" s="1">
        <v>29.016209720529002</v>
      </c>
      <c r="BB212" s="1">
        <f t="shared" si="11"/>
        <v>78.671561941401905</v>
      </c>
      <c r="BC212" s="1">
        <f t="shared" si="11"/>
        <v>68.120311155607297</v>
      </c>
      <c r="BD212" s="1">
        <f t="shared" si="11"/>
        <v>62.198243973961297</v>
      </c>
      <c r="BE212" s="1">
        <f t="shared" si="10"/>
        <v>74.202744908621597</v>
      </c>
      <c r="BF212" s="1">
        <f t="shared" si="10"/>
        <v>64.723143208135298</v>
      </c>
      <c r="BG212" s="1">
        <f t="shared" si="10"/>
        <v>67.385658384076606</v>
      </c>
      <c r="BH212" s="1"/>
      <c r="BI212" s="1"/>
      <c r="BJ212" s="1"/>
      <c r="BK212" s="3">
        <v>1609</v>
      </c>
      <c r="BL212" s="1">
        <f t="shared" si="12"/>
        <v>73.481063921122981</v>
      </c>
      <c r="BM212" s="1">
        <v>73.480999999999995</v>
      </c>
      <c r="BN212" s="5">
        <f t="shared" si="13"/>
        <v>8.699000147888397E-5</v>
      </c>
    </row>
    <row r="213" spans="2:66" x14ac:dyDescent="0.3">
      <c r="B213" s="1">
        <v>78.671561941401905</v>
      </c>
      <c r="C213" s="1">
        <v>68.120311155607297</v>
      </c>
      <c r="D213" s="1">
        <v>62.198243973961297</v>
      </c>
      <c r="E213" s="1">
        <v>74.202744908621597</v>
      </c>
      <c r="F213" s="1">
        <v>64.723143208135298</v>
      </c>
      <c r="G213" s="1">
        <v>67.385658384076606</v>
      </c>
      <c r="H213" s="1">
        <v>52.723677516707902</v>
      </c>
      <c r="I213" s="1">
        <v>61.185339196868199</v>
      </c>
      <c r="J213" s="1">
        <v>48.623822398192701</v>
      </c>
      <c r="K213" s="1">
        <v>38.6169560682983</v>
      </c>
      <c r="L213" s="1">
        <v>28.995728509548702</v>
      </c>
      <c r="M213" s="1">
        <v>30.530845810527001</v>
      </c>
      <c r="N213" s="1">
        <v>48.690206487547002</v>
      </c>
      <c r="O213" s="1">
        <v>47.547721294790897</v>
      </c>
      <c r="P213" s="1">
        <v>149.744136043841</v>
      </c>
      <c r="Q213" s="1">
        <v>280.73114358495201</v>
      </c>
      <c r="R213" s="1">
        <v>173.19510858241799</v>
      </c>
      <c r="S213" s="1">
        <v>99.497833253410704</v>
      </c>
      <c r="T213" s="1">
        <v>204.16451353296901</v>
      </c>
      <c r="U213" s="1">
        <v>166.84286958320001</v>
      </c>
      <c r="V213" s="1">
        <v>148.60580596157601</v>
      </c>
      <c r="W213" s="1">
        <v>323.99171676812102</v>
      </c>
      <c r="X213" s="1">
        <v>285.69961930021799</v>
      </c>
      <c r="Y213" s="1">
        <v>418.36612075167199</v>
      </c>
      <c r="Z213" s="1">
        <v>704.01924050563605</v>
      </c>
      <c r="AA213" s="1">
        <v>440.15352674627297</v>
      </c>
      <c r="AB213" s="1">
        <v>818.599779398397</v>
      </c>
      <c r="AC213" s="1">
        <v>701.284021124221</v>
      </c>
      <c r="AD213" s="1">
        <v>688.06208531101402</v>
      </c>
      <c r="AE213" s="1">
        <v>563.018713070442</v>
      </c>
      <c r="AF213" s="1">
        <v>543.71070389922704</v>
      </c>
      <c r="AG213" s="1">
        <v>478.55142804996302</v>
      </c>
      <c r="AH213" s="1">
        <v>306.22047715278001</v>
      </c>
      <c r="AI213" s="1">
        <v>280.42894475598598</v>
      </c>
      <c r="AJ213" s="1">
        <v>235.16813919050099</v>
      </c>
      <c r="AK213" s="1">
        <v>201.293967351605</v>
      </c>
      <c r="AL213" s="1">
        <v>232.85589024451599</v>
      </c>
      <c r="AM213" s="1">
        <v>207.913127638134</v>
      </c>
      <c r="AN213" s="1">
        <v>219.96519534835701</v>
      </c>
      <c r="AO213" s="1">
        <v>166.45153167676801</v>
      </c>
      <c r="AP213" s="1">
        <v>142.089197915977</v>
      </c>
      <c r="AQ213" s="1">
        <v>96.085912238240795</v>
      </c>
      <c r="AR213" s="1">
        <v>106.794662541375</v>
      </c>
      <c r="AS213" s="1">
        <v>100.71700251499399</v>
      </c>
      <c r="AT213" s="1">
        <v>90.479651992001493</v>
      </c>
      <c r="AU213" s="1">
        <v>78.433290478119503</v>
      </c>
      <c r="AV213" s="1">
        <v>47.723177542330397</v>
      </c>
      <c r="AW213" s="1">
        <v>41.988375466517901</v>
      </c>
      <c r="AX213" s="1">
        <v>44.611330890569299</v>
      </c>
      <c r="AY213" s="1">
        <v>57.936658219351898</v>
      </c>
      <c r="AZ213" s="1">
        <v>58.844998058385002</v>
      </c>
      <c r="BA213" s="1">
        <v>60.932496764788098</v>
      </c>
      <c r="BB213" s="1">
        <f t="shared" si="11"/>
        <v>56.183269723518997</v>
      </c>
      <c r="BC213" s="1">
        <f t="shared" si="11"/>
        <v>69.276822521814694</v>
      </c>
      <c r="BD213" s="1">
        <f t="shared" si="11"/>
        <v>60.0121056980026</v>
      </c>
      <c r="BE213" s="1">
        <f t="shared" si="10"/>
        <v>44.450563760365803</v>
      </c>
      <c r="BF213" s="1">
        <f t="shared" si="10"/>
        <v>41.978362069684003</v>
      </c>
      <c r="BG213" s="1">
        <f t="shared" si="10"/>
        <v>42.343504931770298</v>
      </c>
      <c r="BH213" s="1"/>
      <c r="BI213" s="1"/>
      <c r="BJ213" s="1"/>
      <c r="BK213" s="3">
        <v>1610</v>
      </c>
      <c r="BL213" s="1">
        <f t="shared" si="12"/>
        <v>68.432233821587744</v>
      </c>
      <c r="BM213" s="1">
        <v>68.430000000000007</v>
      </c>
      <c r="BN213" s="5">
        <f t="shared" si="13"/>
        <v>3.2643892850166352E-3</v>
      </c>
    </row>
    <row r="214" spans="2:66" x14ac:dyDescent="0.3">
      <c r="B214" s="1">
        <v>56.183269723518997</v>
      </c>
      <c r="C214" s="1">
        <v>69.276822521814694</v>
      </c>
      <c r="D214" s="1">
        <v>60.0121056980026</v>
      </c>
      <c r="E214" s="1">
        <v>44.450563760365803</v>
      </c>
      <c r="F214" s="1">
        <v>41.978362069684003</v>
      </c>
      <c r="G214" s="1">
        <v>42.343504931770298</v>
      </c>
      <c r="H214" s="1">
        <v>40.564151050684799</v>
      </c>
      <c r="I214" s="1">
        <v>31.2338934702993</v>
      </c>
      <c r="J214" s="1">
        <v>33.857151943397</v>
      </c>
      <c r="K214" s="1">
        <v>42.228651901670297</v>
      </c>
      <c r="L214" s="1">
        <v>42.2781821232577</v>
      </c>
      <c r="M214" s="1">
        <v>77.603408531155495</v>
      </c>
      <c r="N214" s="1">
        <v>51.468684211051801</v>
      </c>
      <c r="O214" s="1">
        <v>54.886942443333403</v>
      </c>
      <c r="P214" s="1">
        <v>211.46328155997099</v>
      </c>
      <c r="Q214" s="1">
        <v>164.38717999647201</v>
      </c>
      <c r="R214" s="1">
        <v>150.535270383799</v>
      </c>
      <c r="S214" s="1">
        <v>201.44643897333501</v>
      </c>
      <c r="T214" s="1">
        <v>285.13935309565801</v>
      </c>
      <c r="U214" s="1">
        <v>170.00564038818101</v>
      </c>
      <c r="V214" s="1">
        <v>200.38934759000401</v>
      </c>
      <c r="W214" s="1">
        <v>220.62832081873199</v>
      </c>
      <c r="X214" s="1">
        <v>303.79410339374601</v>
      </c>
      <c r="Y214" s="1">
        <v>477.371505360117</v>
      </c>
      <c r="Z214" s="1">
        <v>571.22812964436798</v>
      </c>
      <c r="AA214" s="1">
        <v>358.90041479443403</v>
      </c>
      <c r="AB214" s="1">
        <v>324.54248335347103</v>
      </c>
      <c r="AC214" s="1">
        <v>415.59531771288101</v>
      </c>
      <c r="AD214" s="1">
        <v>664.56068228429206</v>
      </c>
      <c r="AE214" s="1">
        <v>380.707214212042</v>
      </c>
      <c r="AF214" s="1">
        <v>644.62401936465994</v>
      </c>
      <c r="AG214" s="1">
        <v>498.815965545626</v>
      </c>
      <c r="AH214" s="1">
        <v>323.51516490761099</v>
      </c>
      <c r="AI214" s="1">
        <v>324.388787203893</v>
      </c>
      <c r="AJ214" s="1">
        <v>226.750107409279</v>
      </c>
      <c r="AK214" s="1">
        <v>306.32968703858</v>
      </c>
      <c r="AL214" s="1">
        <v>276.78460228992901</v>
      </c>
      <c r="AM214" s="1">
        <v>253.027096337464</v>
      </c>
      <c r="AN214" s="1">
        <v>219.79472440888799</v>
      </c>
      <c r="AO214" s="1">
        <v>188.69240444336799</v>
      </c>
      <c r="AP214" s="1">
        <v>122.521824481377</v>
      </c>
      <c r="AQ214" s="1">
        <v>118.995670102227</v>
      </c>
      <c r="AR214" s="1">
        <v>110.412712705724</v>
      </c>
      <c r="AS214" s="1">
        <v>64.574486574661805</v>
      </c>
      <c r="AT214" s="1">
        <v>28.786506603450398</v>
      </c>
      <c r="AU214" s="1">
        <v>73.138500820400097</v>
      </c>
      <c r="AV214" s="1">
        <v>68.423449390378096</v>
      </c>
      <c r="AW214" s="1">
        <v>58.637533951905098</v>
      </c>
      <c r="AX214" s="1">
        <v>64.833276958894999</v>
      </c>
      <c r="AY214" s="1">
        <v>55.393146664861902</v>
      </c>
      <c r="AZ214" s="1">
        <v>50.313244247530001</v>
      </c>
      <c r="BA214" s="1">
        <v>58.041617240603003</v>
      </c>
      <c r="BB214" s="1">
        <f t="shared" si="11"/>
        <v>41.270181453899802</v>
      </c>
      <c r="BC214" s="1">
        <f t="shared" si="11"/>
        <v>42.6113799519567</v>
      </c>
      <c r="BD214" s="1">
        <f t="shared" si="11"/>
        <v>36.803916424051202</v>
      </c>
      <c r="BE214" s="1">
        <f t="shared" si="10"/>
        <v>41.652845728858402</v>
      </c>
      <c r="BF214" s="1">
        <f t="shared" si="10"/>
        <v>34.8486533027977</v>
      </c>
      <c r="BG214" s="1">
        <f t="shared" si="10"/>
        <v>32.295894354898401</v>
      </c>
      <c r="BH214" s="1"/>
      <c r="BI214" s="1"/>
      <c r="BJ214" s="1"/>
      <c r="BK214" s="3">
        <v>1611</v>
      </c>
      <c r="BL214" s="1">
        <f t="shared" si="12"/>
        <v>61.833771214680823</v>
      </c>
      <c r="BM214" s="1">
        <v>61.835999999999999</v>
      </c>
      <c r="BN214" s="5">
        <f t="shared" si="13"/>
        <v>3.6043491156859853E-3</v>
      </c>
    </row>
    <row r="215" spans="2:66" x14ac:dyDescent="0.3">
      <c r="B215" s="1">
        <v>41.270181453899802</v>
      </c>
      <c r="C215" s="1">
        <v>42.6113799519567</v>
      </c>
      <c r="D215" s="1">
        <v>36.803916424051202</v>
      </c>
      <c r="E215" s="1">
        <v>41.652845728858402</v>
      </c>
      <c r="F215" s="1">
        <v>34.8486533027977</v>
      </c>
      <c r="G215" s="1">
        <v>32.295894354898401</v>
      </c>
      <c r="H215" s="1">
        <v>47.231702560628499</v>
      </c>
      <c r="I215" s="1">
        <v>40.020468190167399</v>
      </c>
      <c r="J215" s="1">
        <v>49.006811134060001</v>
      </c>
      <c r="K215" s="1">
        <v>33.302370634522603</v>
      </c>
      <c r="L215" s="1">
        <v>26.2067878309091</v>
      </c>
      <c r="M215" s="1">
        <v>27.511179152484399</v>
      </c>
      <c r="N215" s="1">
        <v>32.246935116147398</v>
      </c>
      <c r="O215" s="1">
        <v>32.851700964072002</v>
      </c>
      <c r="P215" s="1">
        <v>28.497241111861999</v>
      </c>
      <c r="Q215" s="1">
        <v>137.23010011244</v>
      </c>
      <c r="R215" s="1">
        <v>386.33974237265198</v>
      </c>
      <c r="S215" s="1">
        <v>294.88827007704202</v>
      </c>
      <c r="T215" s="1">
        <v>180.669285859171</v>
      </c>
      <c r="U215" s="1">
        <v>148.16508326939601</v>
      </c>
      <c r="V215" s="1">
        <v>369.48716360345202</v>
      </c>
      <c r="W215" s="1">
        <v>533.56631326132401</v>
      </c>
      <c r="X215" s="1">
        <v>669.98798463340302</v>
      </c>
      <c r="Y215" s="1">
        <v>719.47231166120196</v>
      </c>
      <c r="Z215" s="1">
        <v>758.64684672485703</v>
      </c>
      <c r="AA215" s="1">
        <v>2337.1445502012998</v>
      </c>
      <c r="AB215" s="1">
        <v>1321.11509083741</v>
      </c>
      <c r="AC215" s="1">
        <v>851.23384184926203</v>
      </c>
      <c r="AD215" s="1">
        <v>929.89584908024403</v>
      </c>
      <c r="AE215" s="1">
        <v>664.66965044391202</v>
      </c>
      <c r="AF215" s="1">
        <v>715.25631862977502</v>
      </c>
      <c r="AG215" s="1">
        <v>460.31487964817597</v>
      </c>
      <c r="AH215" s="1">
        <v>367.52736920776198</v>
      </c>
      <c r="AI215" s="1">
        <v>362.819443368321</v>
      </c>
      <c r="AJ215" s="1">
        <v>257.76500844387198</v>
      </c>
      <c r="AK215" s="1">
        <v>255.328320489992</v>
      </c>
      <c r="AL215" s="1">
        <v>186.07157761713</v>
      </c>
      <c r="AM215" s="1">
        <v>173.679452608388</v>
      </c>
      <c r="AN215" s="1">
        <v>190.49486099660999</v>
      </c>
      <c r="AO215" s="1">
        <v>142.67314605137199</v>
      </c>
      <c r="AP215" s="1">
        <v>140.64752364557901</v>
      </c>
      <c r="AQ215" s="1">
        <v>149.497876376807</v>
      </c>
      <c r="AR215" s="1">
        <v>133.74377409432299</v>
      </c>
      <c r="AS215" s="1">
        <v>115.242597055654</v>
      </c>
      <c r="AT215" s="1">
        <v>97.239453841438007</v>
      </c>
      <c r="AU215" s="1">
        <v>96.134731604211495</v>
      </c>
      <c r="AV215" s="1">
        <v>92.389023323353797</v>
      </c>
      <c r="AW215" s="1">
        <v>94.820868319281999</v>
      </c>
      <c r="AX215" s="1">
        <v>69.002882025022004</v>
      </c>
      <c r="AY215" s="1">
        <v>75.307863603546295</v>
      </c>
      <c r="AZ215" s="1">
        <v>87.106217439580305</v>
      </c>
      <c r="BA215" s="1">
        <v>66.524900070282698</v>
      </c>
      <c r="BB215" s="1">
        <f t="shared" si="11"/>
        <v>46.976502437621399</v>
      </c>
      <c r="BC215" s="1">
        <f t="shared" si="11"/>
        <v>34.782375230752997</v>
      </c>
      <c r="BD215" s="1">
        <f t="shared" si="11"/>
        <v>62.022730999561503</v>
      </c>
      <c r="BE215" s="1">
        <f t="shared" si="10"/>
        <v>44.474265559739699</v>
      </c>
      <c r="BF215" s="1">
        <f t="shared" si="10"/>
        <v>61.115090801346597</v>
      </c>
      <c r="BG215" s="1">
        <f t="shared" si="10"/>
        <v>62.736625593379998</v>
      </c>
      <c r="BH215" s="1"/>
      <c r="BI215" s="1"/>
      <c r="BJ215" s="1"/>
      <c r="BK215" s="3">
        <v>1612</v>
      </c>
      <c r="BL215" s="1">
        <f t="shared" si="12"/>
        <v>78.806648102213941</v>
      </c>
      <c r="BM215" s="1">
        <v>78.817999999999998</v>
      </c>
      <c r="BN215" s="5">
        <f t="shared" si="13"/>
        <v>1.440267170704217E-2</v>
      </c>
    </row>
    <row r="216" spans="2:66" x14ac:dyDescent="0.3">
      <c r="B216" s="1">
        <v>46.976502437621399</v>
      </c>
      <c r="C216" s="1">
        <v>34.782375230752997</v>
      </c>
      <c r="D216" s="1">
        <v>62.022730999561503</v>
      </c>
      <c r="E216" s="1">
        <v>44.474265559739699</v>
      </c>
      <c r="F216" s="1">
        <v>61.115090801346597</v>
      </c>
      <c r="G216" s="1">
        <v>62.736625593379998</v>
      </c>
      <c r="H216" s="1">
        <v>64.250528457512402</v>
      </c>
      <c r="I216" s="1">
        <v>63.6178860782206</v>
      </c>
      <c r="J216" s="1">
        <v>51.414624469931098</v>
      </c>
      <c r="K216" s="1">
        <v>55.9250135231134</v>
      </c>
      <c r="L216" s="1">
        <v>62.395788402656898</v>
      </c>
      <c r="M216" s="1">
        <v>72.943216772550102</v>
      </c>
      <c r="N216" s="1">
        <v>100.867548997009</v>
      </c>
      <c r="O216" s="1">
        <v>172.96863847566999</v>
      </c>
      <c r="P216" s="1">
        <v>97.162715385240304</v>
      </c>
      <c r="Q216" s="1">
        <v>135.50775554747099</v>
      </c>
      <c r="R216" s="1">
        <v>167.83644027628401</v>
      </c>
      <c r="S216" s="1">
        <v>128.772575217357</v>
      </c>
      <c r="T216" s="1">
        <v>76.237020272430996</v>
      </c>
      <c r="U216" s="1">
        <v>451.18080404810797</v>
      </c>
      <c r="V216" s="1">
        <v>338.23808056056902</v>
      </c>
      <c r="W216" s="1">
        <v>315.25479263841902</v>
      </c>
      <c r="X216" s="1">
        <v>353.38194532902202</v>
      </c>
      <c r="Y216" s="1">
        <v>387.66779503787001</v>
      </c>
      <c r="Z216" s="1">
        <v>533.06280058411596</v>
      </c>
      <c r="AA216" s="1">
        <v>470.27645739140098</v>
      </c>
      <c r="AB216" s="1">
        <v>527.21198915068203</v>
      </c>
      <c r="AC216" s="1">
        <v>475.72007032820699</v>
      </c>
      <c r="AD216" s="1">
        <v>580.397457732475</v>
      </c>
      <c r="AE216" s="1">
        <v>293.16250646613298</v>
      </c>
      <c r="AF216" s="1">
        <v>415.14269040235899</v>
      </c>
      <c r="AG216" s="1">
        <v>591.86642202814301</v>
      </c>
      <c r="AH216" s="1">
        <v>432.45998088476699</v>
      </c>
      <c r="AI216" s="1">
        <v>744.39410115601004</v>
      </c>
      <c r="AJ216" s="1">
        <v>779.43271695533201</v>
      </c>
      <c r="AK216" s="1">
        <v>531.06127631212996</v>
      </c>
      <c r="AL216" s="1">
        <v>519.61572071282501</v>
      </c>
      <c r="AM216" s="1">
        <v>480.74505929960702</v>
      </c>
      <c r="AN216" s="1">
        <v>430.955478938206</v>
      </c>
      <c r="AO216" s="1">
        <v>454.57433326577399</v>
      </c>
      <c r="AP216" s="1">
        <v>313.14646451160797</v>
      </c>
      <c r="AQ216" s="1">
        <v>242.66668867086301</v>
      </c>
      <c r="AR216" s="1">
        <v>219.565519517431</v>
      </c>
      <c r="AS216" s="1">
        <v>205.49050584014299</v>
      </c>
      <c r="AT216" s="1">
        <v>172.34799141034</v>
      </c>
      <c r="AU216" s="1">
        <v>136.04049145266001</v>
      </c>
      <c r="AV216" s="1">
        <v>104.88355039040199</v>
      </c>
      <c r="AW216" s="1">
        <v>103.19556896978</v>
      </c>
      <c r="AX216" s="1">
        <v>76.037993861159606</v>
      </c>
      <c r="AY216" s="1">
        <v>69.405088438855103</v>
      </c>
      <c r="AZ216" s="1">
        <v>76.0470919143835</v>
      </c>
      <c r="BA216" s="1">
        <v>51.204752959610701</v>
      </c>
      <c r="BB216" s="1">
        <f t="shared" si="11"/>
        <v>47.320785332543998</v>
      </c>
      <c r="BC216" s="1">
        <f t="shared" si="11"/>
        <v>46.446296593792098</v>
      </c>
      <c r="BD216" s="1">
        <f t="shared" si="11"/>
        <v>49.601907311701098</v>
      </c>
      <c r="BE216" s="1">
        <f t="shared" si="11"/>
        <v>55.534033534786303</v>
      </c>
      <c r="BF216" s="1">
        <f t="shared" si="11"/>
        <v>55.847220549104499</v>
      </c>
      <c r="BG216" s="1">
        <f t="shared" si="11"/>
        <v>60.546368141107003</v>
      </c>
      <c r="BH216" s="1"/>
      <c r="BI216" s="1"/>
      <c r="BJ216" s="1"/>
      <c r="BK216" s="3">
        <v>1613</v>
      </c>
      <c r="BL216" s="1">
        <f t="shared" si="12"/>
        <v>75.759003360602819</v>
      </c>
      <c r="BM216" s="1">
        <v>75.742999999999995</v>
      </c>
      <c r="BN216" s="5">
        <f t="shared" si="13"/>
        <v>2.1128501119342502E-2</v>
      </c>
    </row>
    <row r="217" spans="2:66" x14ac:dyDescent="0.3">
      <c r="B217" s="1">
        <v>47.320785332543998</v>
      </c>
      <c r="C217" s="1">
        <v>46.446296593792098</v>
      </c>
      <c r="D217" s="1">
        <v>49.601907311701098</v>
      </c>
      <c r="E217" s="1">
        <v>55.534033534786303</v>
      </c>
      <c r="F217" s="1">
        <v>55.847220549104499</v>
      </c>
      <c r="G217" s="1">
        <v>60.546368141107003</v>
      </c>
      <c r="H217" s="1">
        <v>54.613898774622399</v>
      </c>
      <c r="I217" s="1">
        <v>61.524244711990498</v>
      </c>
      <c r="J217" s="1">
        <v>64.405131164358096</v>
      </c>
      <c r="K217" s="1">
        <v>68.585351152501701</v>
      </c>
      <c r="L217" s="1">
        <v>82.841062245150894</v>
      </c>
      <c r="M217" s="1">
        <v>40.9617098783201</v>
      </c>
      <c r="N217" s="1">
        <v>112.231565719408</v>
      </c>
      <c r="O217" s="1">
        <v>152.32333535132901</v>
      </c>
      <c r="P217" s="1">
        <v>78.155561563670602</v>
      </c>
      <c r="Q217" s="1">
        <v>155.60741836980901</v>
      </c>
      <c r="R217" s="1">
        <v>131.69825300445501</v>
      </c>
      <c r="S217" s="1">
        <v>127.789083178314</v>
      </c>
      <c r="T217" s="1">
        <v>158.280825104168</v>
      </c>
      <c r="U217" s="1">
        <v>288.46306602257602</v>
      </c>
      <c r="V217" s="1">
        <v>191.51710925758999</v>
      </c>
      <c r="W217" s="1">
        <v>117.62331022258699</v>
      </c>
      <c r="X217" s="1">
        <v>201.36660707851399</v>
      </c>
      <c r="Y217" s="1">
        <v>401.87946794925102</v>
      </c>
      <c r="Z217" s="1">
        <v>877.34360520407097</v>
      </c>
      <c r="AA217" s="1">
        <v>980.03555027286495</v>
      </c>
      <c r="AB217" s="1">
        <v>728.15885295677401</v>
      </c>
      <c r="AC217" s="1">
        <v>794.80716088686802</v>
      </c>
      <c r="AD217" s="1">
        <v>416.51098772933</v>
      </c>
      <c r="AE217" s="1">
        <v>460.23219106805101</v>
      </c>
      <c r="AF217" s="1">
        <v>406.80313286311701</v>
      </c>
      <c r="AG217" s="1">
        <v>426.50700425574797</v>
      </c>
      <c r="AH217" s="1">
        <v>331.96748702513497</v>
      </c>
      <c r="AI217" s="1">
        <v>294.700446206614</v>
      </c>
      <c r="AJ217" s="1">
        <v>283.233511916277</v>
      </c>
      <c r="AK217" s="1">
        <v>388.91156314070702</v>
      </c>
      <c r="AL217" s="1">
        <v>442.24580039954401</v>
      </c>
      <c r="AM217" s="1">
        <v>243.35550917067701</v>
      </c>
      <c r="AN217" s="1">
        <v>190.609304644562</v>
      </c>
      <c r="AO217" s="1">
        <v>190.54184321841501</v>
      </c>
      <c r="AP217" s="1">
        <v>205.81011196943601</v>
      </c>
      <c r="AQ217" s="1">
        <v>181.95467119792599</v>
      </c>
      <c r="AR217" s="1">
        <v>202.194522411327</v>
      </c>
      <c r="AS217" s="1">
        <v>177.58086307237599</v>
      </c>
      <c r="AT217" s="1">
        <v>160.53479639024499</v>
      </c>
      <c r="AU217" s="1">
        <v>107.8303418863</v>
      </c>
      <c r="AV217" s="1">
        <v>75.902855145331998</v>
      </c>
      <c r="AW217" s="1">
        <v>73.721689066059895</v>
      </c>
      <c r="AX217" s="1">
        <v>62.510145228831199</v>
      </c>
      <c r="AY217" s="1">
        <v>71.279982967022306</v>
      </c>
      <c r="AZ217" s="1">
        <v>53.709847450672797</v>
      </c>
      <c r="BA217" s="1">
        <v>40.580490060820601</v>
      </c>
      <c r="BB217" s="1">
        <f t="shared" ref="BB217:BG259" si="14">B218</f>
        <v>22.072947128498701</v>
      </c>
      <c r="BC217" s="1">
        <f t="shared" si="14"/>
        <v>35.027330703451497</v>
      </c>
      <c r="BD217" s="1">
        <f t="shared" si="14"/>
        <v>36.587734957253303</v>
      </c>
      <c r="BE217" s="1">
        <f t="shared" si="14"/>
        <v>25.740056062254901</v>
      </c>
      <c r="BF217" s="1">
        <f t="shared" si="14"/>
        <v>26.6683466827598</v>
      </c>
      <c r="BG217" s="1">
        <f t="shared" si="14"/>
        <v>10.804592963883399</v>
      </c>
      <c r="BH217" s="1"/>
      <c r="BI217" s="1"/>
      <c r="BJ217" s="1"/>
      <c r="BK217" s="3">
        <v>1614</v>
      </c>
      <c r="BL217" s="1">
        <f t="shared" si="12"/>
        <v>79.596521156678264</v>
      </c>
      <c r="BM217" s="1">
        <v>79.599000000000004</v>
      </c>
      <c r="BN217" s="5">
        <f t="shared" si="13"/>
        <v>3.1141638987167331E-3</v>
      </c>
    </row>
    <row r="218" spans="2:66" x14ac:dyDescent="0.3">
      <c r="B218" s="1">
        <v>22.072947128498701</v>
      </c>
      <c r="C218" s="1">
        <v>35.027330703451497</v>
      </c>
      <c r="D218" s="1">
        <v>36.587734957253303</v>
      </c>
      <c r="E218" s="1">
        <v>25.740056062254901</v>
      </c>
      <c r="F218" s="1">
        <v>26.6683466827598</v>
      </c>
      <c r="G218" s="1">
        <v>10.804592963883399</v>
      </c>
      <c r="H218" s="1">
        <v>17.876389967881099</v>
      </c>
      <c r="I218" s="1">
        <v>20.3727425468362</v>
      </c>
      <c r="J218" s="1">
        <v>30.3203369771681</v>
      </c>
      <c r="K218" s="1">
        <v>30.365901189626001</v>
      </c>
      <c r="L218" s="1">
        <v>26.534745866589699</v>
      </c>
      <c r="M218" s="1">
        <v>34.6212164672732</v>
      </c>
      <c r="N218" s="1">
        <v>41.264673474623201</v>
      </c>
      <c r="O218" s="1">
        <v>97.239347990396595</v>
      </c>
      <c r="P218" s="1">
        <v>381.34183560975902</v>
      </c>
      <c r="Q218" s="1">
        <v>375.44015962159102</v>
      </c>
      <c r="R218" s="1">
        <v>231.16812037305101</v>
      </c>
      <c r="S218" s="1">
        <v>213.71197947356799</v>
      </c>
      <c r="T218" s="1">
        <v>58.138902792405801</v>
      </c>
      <c r="U218" s="1">
        <v>148.34807362484199</v>
      </c>
      <c r="V218" s="1">
        <v>290.94871096448497</v>
      </c>
      <c r="W218" s="1">
        <v>136.060597341132</v>
      </c>
      <c r="X218" s="1">
        <v>343.99750849896401</v>
      </c>
      <c r="Y218" s="1">
        <v>256.65316230489202</v>
      </c>
      <c r="Z218" s="1">
        <v>331.32757939324398</v>
      </c>
      <c r="AA218" s="1">
        <v>694.69848718722903</v>
      </c>
      <c r="AB218" s="1">
        <v>566.66416645485401</v>
      </c>
      <c r="AC218" s="1">
        <v>441.29855224354202</v>
      </c>
      <c r="AD218" s="1">
        <v>388.25380786246899</v>
      </c>
      <c r="AE218" s="1">
        <v>477.087851797756</v>
      </c>
      <c r="AF218" s="1">
        <v>470.16017321647797</v>
      </c>
      <c r="AG218" s="1">
        <v>536.24313736303998</v>
      </c>
      <c r="AH218" s="1">
        <v>460.71312823522697</v>
      </c>
      <c r="AI218" s="1">
        <v>433.41738754753197</v>
      </c>
      <c r="AJ218" s="1">
        <v>315.30748414801599</v>
      </c>
      <c r="AK218" s="1">
        <v>281.00828969895298</v>
      </c>
      <c r="AL218" s="1">
        <v>257.16101308245902</v>
      </c>
      <c r="AM218" s="1">
        <v>191.246909242784</v>
      </c>
      <c r="AN218" s="1">
        <v>158.64238243692299</v>
      </c>
      <c r="AO218" s="1">
        <v>156.33014064933599</v>
      </c>
      <c r="AP218" s="1">
        <v>142.36887530748899</v>
      </c>
      <c r="AQ218" s="1">
        <v>122.020500487691</v>
      </c>
      <c r="AR218" s="1">
        <v>109.511782917158</v>
      </c>
      <c r="AS218" s="1">
        <v>97.376260735706296</v>
      </c>
      <c r="AT218" s="1">
        <v>78.134222025440707</v>
      </c>
      <c r="AU218" s="1">
        <v>56.2859065551215</v>
      </c>
      <c r="AV218" s="1">
        <v>68.299555534133006</v>
      </c>
      <c r="AW218" s="1">
        <v>44.477774695705797</v>
      </c>
      <c r="AX218" s="1">
        <v>39.137374133269901</v>
      </c>
      <c r="AY218" s="1">
        <v>37.984157960553098</v>
      </c>
      <c r="AZ218" s="1">
        <v>26.120809581129699</v>
      </c>
      <c r="BA218" s="1">
        <v>40.589701461898102</v>
      </c>
      <c r="BB218" s="1">
        <f t="shared" si="14"/>
        <v>47.0290353623203</v>
      </c>
      <c r="BC218" s="1">
        <f t="shared" si="14"/>
        <v>50.611129130210102</v>
      </c>
      <c r="BD218" s="1">
        <f t="shared" si="14"/>
        <v>43.433718196448702</v>
      </c>
      <c r="BE218" s="1">
        <f t="shared" si="14"/>
        <v>38.461129680966501</v>
      </c>
      <c r="BF218" s="1">
        <f t="shared" si="14"/>
        <v>36.794801035157903</v>
      </c>
      <c r="BG218" s="1">
        <f t="shared" si="14"/>
        <v>46.5812975361818</v>
      </c>
      <c r="BH218" s="1"/>
      <c r="BI218" s="1"/>
      <c r="BJ218" s="1"/>
      <c r="BK218" s="3">
        <v>1615</v>
      </c>
      <c r="BL218" s="1">
        <f t="shared" si="12"/>
        <v>79.54127587600486</v>
      </c>
      <c r="BM218" s="1">
        <v>79.537000000000006</v>
      </c>
      <c r="BN218" s="5">
        <f t="shared" si="13"/>
        <v>5.3759583651058502E-3</v>
      </c>
    </row>
    <row r="219" spans="2:66" x14ac:dyDescent="0.3">
      <c r="B219" s="1">
        <v>47.0290353623203</v>
      </c>
      <c r="C219" s="1">
        <v>50.611129130210102</v>
      </c>
      <c r="D219" s="1">
        <v>43.433718196448702</v>
      </c>
      <c r="E219" s="1">
        <v>38.461129680966501</v>
      </c>
      <c r="F219" s="1">
        <v>36.794801035157903</v>
      </c>
      <c r="G219" s="1">
        <v>46.5812975361818</v>
      </c>
      <c r="H219" s="1">
        <v>38.902520321318299</v>
      </c>
      <c r="I219" s="1">
        <v>47.141096114762902</v>
      </c>
      <c r="J219" s="1">
        <v>37.590159349753499</v>
      </c>
      <c r="K219" s="1">
        <v>40.557846193928803</v>
      </c>
      <c r="L219" s="1">
        <v>48.519298979534298</v>
      </c>
      <c r="M219" s="1">
        <v>37.162552032977302</v>
      </c>
      <c r="N219" s="1">
        <v>33.016382057504501</v>
      </c>
      <c r="O219" s="1">
        <v>41.428632410899702</v>
      </c>
      <c r="P219" s="1">
        <v>197.598073847915</v>
      </c>
      <c r="Q219" s="1">
        <v>461.74264896135099</v>
      </c>
      <c r="R219" s="1">
        <v>279.96442904802097</v>
      </c>
      <c r="S219" s="1">
        <v>563.56609601585296</v>
      </c>
      <c r="T219" s="1">
        <v>649.48098903714504</v>
      </c>
      <c r="U219" s="1">
        <v>666.04044330990803</v>
      </c>
      <c r="V219" s="1">
        <v>549.40179120211599</v>
      </c>
      <c r="W219" s="1">
        <v>560.77558928388601</v>
      </c>
      <c r="X219" s="1">
        <v>735.81990793479702</v>
      </c>
      <c r="Y219" s="1">
        <v>1043.83874984919</v>
      </c>
      <c r="Z219" s="1">
        <v>1029.36532394297</v>
      </c>
      <c r="AA219" s="1">
        <v>714.18531955776098</v>
      </c>
      <c r="AB219" s="1">
        <v>569.01356430962505</v>
      </c>
      <c r="AC219" s="1">
        <v>844.34355034012299</v>
      </c>
      <c r="AD219" s="1">
        <v>515.11642303907297</v>
      </c>
      <c r="AE219" s="1">
        <v>541.38450233919195</v>
      </c>
      <c r="AF219" s="1">
        <v>326.55467322742197</v>
      </c>
      <c r="AG219" s="1">
        <v>370.87876746417402</v>
      </c>
      <c r="AH219" s="1">
        <v>536.55544290065404</v>
      </c>
      <c r="AI219" s="1">
        <v>383.03671909769599</v>
      </c>
      <c r="AJ219" s="1">
        <v>342.42471739989497</v>
      </c>
      <c r="AK219" s="1">
        <v>245.014004081698</v>
      </c>
      <c r="AL219" s="1">
        <v>172.89003011016101</v>
      </c>
      <c r="AM219" s="1">
        <v>185.446063664115</v>
      </c>
      <c r="AN219" s="1">
        <v>188.25529495054599</v>
      </c>
      <c r="AO219" s="1">
        <v>186.97401971848001</v>
      </c>
      <c r="AP219" s="1">
        <v>166.70273093839899</v>
      </c>
      <c r="AQ219" s="1">
        <v>149.81322367981701</v>
      </c>
      <c r="AR219" s="1">
        <v>116.543534322902</v>
      </c>
      <c r="AS219" s="1">
        <v>74.605529124314202</v>
      </c>
      <c r="AT219" s="1">
        <v>63.880075452478501</v>
      </c>
      <c r="AU219" s="1">
        <v>75.241915143236895</v>
      </c>
      <c r="AV219" s="1">
        <v>72.900709594952005</v>
      </c>
      <c r="AW219" s="1">
        <v>41.496443984620399</v>
      </c>
      <c r="AX219" s="1">
        <v>22.373355156276698</v>
      </c>
      <c r="AY219" s="1">
        <v>46.782192889314601</v>
      </c>
      <c r="AZ219" s="1">
        <v>36.584650241985599</v>
      </c>
      <c r="BA219" s="1">
        <v>24.436731650889801</v>
      </c>
      <c r="BB219" s="1">
        <f t="shared" si="14"/>
        <v>70.690807792267705</v>
      </c>
      <c r="BC219" s="1">
        <f t="shared" si="14"/>
        <v>56.0553474073009</v>
      </c>
      <c r="BD219" s="1">
        <f t="shared" si="14"/>
        <v>50.449290744662797</v>
      </c>
      <c r="BE219" s="1">
        <f t="shared" si="14"/>
        <v>49.021375541719799</v>
      </c>
      <c r="BF219" s="1">
        <f t="shared" si="14"/>
        <v>41.746658461540001</v>
      </c>
      <c r="BG219" s="1">
        <f t="shared" si="14"/>
        <v>40.275299793898803</v>
      </c>
      <c r="BH219" s="1"/>
      <c r="BI219" s="1"/>
      <c r="BJ219" s="1"/>
      <c r="BK219" s="3">
        <v>1616</v>
      </c>
      <c r="BL219" s="1">
        <f t="shared" si="12"/>
        <v>78.292687352660238</v>
      </c>
      <c r="BM219" s="1">
        <v>78.295000000000002</v>
      </c>
      <c r="BN219" s="5">
        <f t="shared" si="13"/>
        <v>2.9537612105037165E-3</v>
      </c>
    </row>
    <row r="220" spans="2:66" x14ac:dyDescent="0.3">
      <c r="B220" s="1">
        <v>70.690807792267705</v>
      </c>
      <c r="C220" s="1">
        <v>56.0553474073009</v>
      </c>
      <c r="D220" s="1">
        <v>50.449290744662797</v>
      </c>
      <c r="E220" s="1">
        <v>49.021375541719799</v>
      </c>
      <c r="F220" s="1">
        <v>41.746658461540001</v>
      </c>
      <c r="G220" s="1">
        <v>40.275299793898803</v>
      </c>
      <c r="H220" s="1">
        <v>38.5960813378693</v>
      </c>
      <c r="I220" s="1">
        <v>46.8542073882941</v>
      </c>
      <c r="J220" s="1">
        <v>46.624805077555997</v>
      </c>
      <c r="K220" s="1">
        <v>38.519363472921498</v>
      </c>
      <c r="L220" s="1">
        <v>38.565936888917697</v>
      </c>
      <c r="M220" s="1">
        <v>41.0667558056224</v>
      </c>
      <c r="N220" s="1">
        <v>49.395377333162301</v>
      </c>
      <c r="O220" s="1">
        <v>35.584230793265696</v>
      </c>
      <c r="P220" s="1">
        <v>65.201539839724504</v>
      </c>
      <c r="Q220" s="1">
        <v>283.68949310398398</v>
      </c>
      <c r="R220" s="1">
        <v>521.63293368469101</v>
      </c>
      <c r="S220" s="1">
        <v>625.76812706047804</v>
      </c>
      <c r="T220" s="1">
        <v>584.924324324395</v>
      </c>
      <c r="U220" s="1">
        <v>431.58341682655902</v>
      </c>
      <c r="V220" s="1">
        <v>474.57592457782698</v>
      </c>
      <c r="W220" s="1">
        <v>736.67703416496397</v>
      </c>
      <c r="X220" s="1">
        <v>898.28425125893705</v>
      </c>
      <c r="Y220" s="1">
        <v>745.507931702684</v>
      </c>
      <c r="Z220" s="1">
        <v>672.691585333739</v>
      </c>
      <c r="AA220" s="1">
        <v>436.950335154622</v>
      </c>
      <c r="AB220" s="1">
        <v>674.97148160089898</v>
      </c>
      <c r="AC220" s="1">
        <v>734.79894335301503</v>
      </c>
      <c r="AD220" s="1">
        <v>486.65378993657799</v>
      </c>
      <c r="AE220" s="1">
        <v>499.569812068148</v>
      </c>
      <c r="AF220" s="1">
        <v>558.29187380095198</v>
      </c>
      <c r="AG220" s="1">
        <v>361.86026403663902</v>
      </c>
      <c r="AH220" s="1">
        <v>343.566904428165</v>
      </c>
      <c r="AI220" s="1">
        <v>263.26886230051002</v>
      </c>
      <c r="AJ220" s="1">
        <v>300.98481633549</v>
      </c>
      <c r="AK220" s="1">
        <v>329.74965524305901</v>
      </c>
      <c r="AL220" s="1">
        <v>302.45546084529099</v>
      </c>
      <c r="AM220" s="1">
        <v>260.76528254890701</v>
      </c>
      <c r="AN220" s="1">
        <v>192.328798172733</v>
      </c>
      <c r="AO220" s="1">
        <v>151.017582153441</v>
      </c>
      <c r="AP220" s="1">
        <v>130.36145146936801</v>
      </c>
      <c r="AQ220" s="1">
        <v>126.361296765148</v>
      </c>
      <c r="AR220" s="1">
        <v>98.656688603962095</v>
      </c>
      <c r="AS220" s="1">
        <v>96.615322976481494</v>
      </c>
      <c r="AT220" s="1">
        <v>84.139566166636996</v>
      </c>
      <c r="AU220" s="1">
        <v>86.196340813399303</v>
      </c>
      <c r="AV220" s="1">
        <v>41.057939652154801</v>
      </c>
      <c r="AW220" s="1">
        <v>39.713264022399599</v>
      </c>
      <c r="AX220" s="1">
        <v>22.5970706589993</v>
      </c>
      <c r="AY220" s="1">
        <v>12.8768154980439</v>
      </c>
      <c r="AZ220" s="1">
        <v>26.240177717812902</v>
      </c>
      <c r="BA220" s="1">
        <v>24.1315007689245</v>
      </c>
      <c r="BB220" s="1">
        <f t="shared" si="14"/>
        <v>39.5857597849974</v>
      </c>
      <c r="BC220" s="1">
        <f t="shared" si="14"/>
        <v>35.025544903980901</v>
      </c>
      <c r="BD220" s="1">
        <f t="shared" si="14"/>
        <v>32.148641096211897</v>
      </c>
      <c r="BE220" s="1">
        <f t="shared" si="14"/>
        <v>28.788948620599299</v>
      </c>
      <c r="BF220" s="1">
        <f t="shared" si="14"/>
        <v>35.224174734980998</v>
      </c>
      <c r="BG220" s="1">
        <f t="shared" si="14"/>
        <v>42.899528219622901</v>
      </c>
      <c r="BH220" s="1"/>
      <c r="BI220" s="1"/>
      <c r="BJ220" s="1"/>
      <c r="BK220" s="3">
        <v>1617</v>
      </c>
      <c r="BL220" s="1">
        <f t="shared" si="12"/>
        <v>80.213604556608999</v>
      </c>
      <c r="BM220" s="1">
        <v>80.209999999999994</v>
      </c>
      <c r="BN220" s="5">
        <f t="shared" si="13"/>
        <v>4.4938992756579877E-3</v>
      </c>
    </row>
    <row r="221" spans="2:66" x14ac:dyDescent="0.3">
      <c r="B221" s="1">
        <v>39.5857597849974</v>
      </c>
      <c r="C221" s="1">
        <v>35.025544903980901</v>
      </c>
      <c r="D221" s="1">
        <v>32.148641096211897</v>
      </c>
      <c r="E221" s="1">
        <v>28.788948620599299</v>
      </c>
      <c r="F221" s="1">
        <v>35.224174734980998</v>
      </c>
      <c r="G221" s="1">
        <v>42.899528219622901</v>
      </c>
      <c r="H221" s="1">
        <v>43.545084814592599</v>
      </c>
      <c r="I221" s="1">
        <v>41.228482195445203</v>
      </c>
      <c r="J221" s="1">
        <v>42.756895102007803</v>
      </c>
      <c r="K221" s="1">
        <v>44.898545126140199</v>
      </c>
      <c r="L221" s="1">
        <v>47.297080170238097</v>
      </c>
      <c r="M221" s="1">
        <v>53.013097277188997</v>
      </c>
      <c r="N221" s="1">
        <v>30.7341595211251</v>
      </c>
      <c r="O221" s="1">
        <v>50.966465987267</v>
      </c>
      <c r="P221" s="1">
        <v>57.5346900045027</v>
      </c>
      <c r="Q221" s="1">
        <v>295.26627866098897</v>
      </c>
      <c r="R221" s="1">
        <v>677.72675482511795</v>
      </c>
      <c r="S221" s="1">
        <v>183.723056793106</v>
      </c>
      <c r="T221" s="1">
        <v>128.543070026934</v>
      </c>
      <c r="U221" s="1">
        <v>151.45364968683799</v>
      </c>
      <c r="V221" s="1">
        <v>218.80539836060001</v>
      </c>
      <c r="W221" s="1">
        <v>335.80646898118903</v>
      </c>
      <c r="X221" s="1">
        <v>542.57779484412094</v>
      </c>
      <c r="Y221" s="1">
        <v>552.42069443697801</v>
      </c>
      <c r="Z221" s="1">
        <v>348.26720066463599</v>
      </c>
      <c r="AA221" s="1">
        <v>991.99932083782801</v>
      </c>
      <c r="AB221" s="1">
        <v>728.494351260543</v>
      </c>
      <c r="AC221" s="1">
        <v>500.733491252882</v>
      </c>
      <c r="AD221" s="1">
        <v>577.76606311945704</v>
      </c>
      <c r="AE221" s="1">
        <v>570.271857745425</v>
      </c>
      <c r="AF221" s="1">
        <v>426.65039387262902</v>
      </c>
      <c r="AG221" s="1">
        <v>345.889251360446</v>
      </c>
      <c r="AH221" s="1">
        <v>321.46624074706398</v>
      </c>
      <c r="AI221" s="1">
        <v>313.00565286137601</v>
      </c>
      <c r="AJ221" s="1">
        <v>319.01313105786897</v>
      </c>
      <c r="AK221" s="1">
        <v>168.00785629907099</v>
      </c>
      <c r="AL221" s="1">
        <v>164.61423209965699</v>
      </c>
      <c r="AM221" s="1">
        <v>133.033686901094</v>
      </c>
      <c r="AN221" s="1">
        <v>154.472120000394</v>
      </c>
      <c r="AO221" s="1">
        <v>179.700287116091</v>
      </c>
      <c r="AP221" s="1">
        <v>164.69678424323601</v>
      </c>
      <c r="AQ221" s="1">
        <v>142.62385940970501</v>
      </c>
      <c r="AR221" s="1">
        <v>121.24475049747301</v>
      </c>
      <c r="AS221" s="1">
        <v>111.352015600241</v>
      </c>
      <c r="AT221" s="1">
        <v>112.73281546998</v>
      </c>
      <c r="AU221" s="1">
        <v>107.37389165660301</v>
      </c>
      <c r="AV221" s="1">
        <v>93.474664458100804</v>
      </c>
      <c r="AW221" s="1">
        <v>72.663691969901805</v>
      </c>
      <c r="AX221" s="1">
        <v>78.514564438917304</v>
      </c>
      <c r="AY221" s="1">
        <v>62.699438305801102</v>
      </c>
      <c r="AZ221" s="1">
        <v>74.788894794000996</v>
      </c>
      <c r="BA221" s="1">
        <v>67.344888188764699</v>
      </c>
      <c r="BB221" s="1">
        <f t="shared" si="14"/>
        <v>29.420469277506299</v>
      </c>
      <c r="BC221" s="1">
        <f t="shared" si="14"/>
        <v>22.441829837384301</v>
      </c>
      <c r="BD221" s="1">
        <f t="shared" si="14"/>
        <v>48.208636025146802</v>
      </c>
      <c r="BE221" s="1">
        <f t="shared" si="14"/>
        <v>49.704294378239197</v>
      </c>
      <c r="BF221" s="1">
        <f t="shared" si="14"/>
        <v>62.481536037719899</v>
      </c>
      <c r="BG221" s="1">
        <f t="shared" si="14"/>
        <v>67.170242155926701</v>
      </c>
      <c r="BH221" s="1"/>
      <c r="BI221" s="1"/>
      <c r="BJ221" s="1"/>
      <c r="BK221" s="3">
        <v>1618</v>
      </c>
      <c r="BL221" s="1">
        <f t="shared" si="12"/>
        <v>95.721658369401254</v>
      </c>
      <c r="BM221" s="1">
        <v>95.688000000000002</v>
      </c>
      <c r="BN221" s="5">
        <f t="shared" si="13"/>
        <v>3.517512060159244E-2</v>
      </c>
    </row>
    <row r="222" spans="2:66" x14ac:dyDescent="0.3">
      <c r="B222" s="1">
        <v>29.420469277506299</v>
      </c>
      <c r="C222" s="1">
        <v>22.441829837384301</v>
      </c>
      <c r="D222" s="1">
        <v>48.208636025146802</v>
      </c>
      <c r="E222" s="1">
        <v>49.704294378239197</v>
      </c>
      <c r="F222" s="1">
        <v>62.481536037719899</v>
      </c>
      <c r="G222" s="1">
        <v>67.170242155926701</v>
      </c>
      <c r="H222" s="1">
        <v>64.750289300316794</v>
      </c>
      <c r="I222" s="1">
        <v>50.016088643100097</v>
      </c>
      <c r="J222" s="1">
        <v>35.609747100404299</v>
      </c>
      <c r="K222" s="1">
        <v>41.508314344983702</v>
      </c>
      <c r="L222" s="1">
        <v>43.035683244982899</v>
      </c>
      <c r="M222" s="1">
        <v>27.9667031378616</v>
      </c>
      <c r="N222" s="1">
        <v>36.9076713650106</v>
      </c>
      <c r="O222" s="1">
        <v>100.922410233535</v>
      </c>
      <c r="P222" s="1">
        <v>137.320710981693</v>
      </c>
      <c r="Q222" s="1">
        <v>332.58818959440202</v>
      </c>
      <c r="R222" s="1">
        <v>576.75422437172904</v>
      </c>
      <c r="S222" s="1">
        <v>192.262805216228</v>
      </c>
      <c r="T222" s="1">
        <v>318.20158391752199</v>
      </c>
      <c r="U222" s="1">
        <v>297.31576838778898</v>
      </c>
      <c r="V222" s="1">
        <v>103.88973582862501</v>
      </c>
      <c r="W222" s="1">
        <v>148.52659754643301</v>
      </c>
      <c r="X222" s="1">
        <v>323.98604693746</v>
      </c>
      <c r="Y222" s="1">
        <v>650.05857158600304</v>
      </c>
      <c r="Z222" s="1">
        <v>490.72229137170399</v>
      </c>
      <c r="AA222" s="1">
        <v>444.47580534770299</v>
      </c>
      <c r="AB222" s="1">
        <v>814.80155783608802</v>
      </c>
      <c r="AC222" s="1">
        <v>358.26986377560701</v>
      </c>
      <c r="AD222" s="1">
        <v>337.64200293808699</v>
      </c>
      <c r="AE222" s="1">
        <v>629.77535489038803</v>
      </c>
      <c r="AF222" s="1">
        <v>447.47580797741</v>
      </c>
      <c r="AG222" s="1">
        <v>432.65610622245902</v>
      </c>
      <c r="AH222" s="1">
        <v>375.18079996472397</v>
      </c>
      <c r="AI222" s="1">
        <v>383.37881152729199</v>
      </c>
      <c r="AJ222" s="1">
        <v>367.331783606584</v>
      </c>
      <c r="AK222" s="1">
        <v>210.93768358141901</v>
      </c>
      <c r="AL222" s="1">
        <v>183.71270568865299</v>
      </c>
      <c r="AM222" s="1">
        <v>266.349119563773</v>
      </c>
      <c r="AN222" s="1">
        <v>196.437510612339</v>
      </c>
      <c r="AO222" s="1">
        <v>232.32610627183001</v>
      </c>
      <c r="AP222" s="1">
        <v>210.565535332629</v>
      </c>
      <c r="AQ222" s="1">
        <v>181.14777813335701</v>
      </c>
      <c r="AR222" s="1">
        <v>131.30864322563201</v>
      </c>
      <c r="AS222" s="1">
        <v>104.838588433128</v>
      </c>
      <c r="AT222" s="1">
        <v>87.449936755905298</v>
      </c>
      <c r="AU222" s="1">
        <v>80.334909403610197</v>
      </c>
      <c r="AV222" s="1">
        <v>72.934259534641001</v>
      </c>
      <c r="AW222" s="1">
        <v>62.562426659813298</v>
      </c>
      <c r="AX222" s="1">
        <v>73.472361188864795</v>
      </c>
      <c r="AY222" s="1">
        <v>59.751633268496199</v>
      </c>
      <c r="AZ222" s="1">
        <v>44.432767404747402</v>
      </c>
      <c r="BA222" s="1">
        <v>61.391034851274398</v>
      </c>
      <c r="BB222" s="1">
        <f t="shared" si="14"/>
        <v>38.156692817942201</v>
      </c>
      <c r="BC222" s="1">
        <f t="shared" si="14"/>
        <v>42.2657365385787</v>
      </c>
      <c r="BD222" s="1">
        <f t="shared" si="14"/>
        <v>37.6018245231866</v>
      </c>
      <c r="BE222" s="1">
        <f t="shared" si="14"/>
        <v>37.909449246135402</v>
      </c>
      <c r="BF222" s="1">
        <f t="shared" si="14"/>
        <v>24.7168970226965</v>
      </c>
      <c r="BG222" s="1">
        <f t="shared" si="14"/>
        <v>23.7549113624199</v>
      </c>
      <c r="BH222" s="1"/>
      <c r="BI222" s="1"/>
      <c r="BJ222" s="1"/>
      <c r="BK222" s="3">
        <v>1619</v>
      </c>
      <c r="BL222" s="1">
        <f t="shared" si="12"/>
        <v>94.123546037314171</v>
      </c>
      <c r="BM222" s="1">
        <v>94.143000000000001</v>
      </c>
      <c r="BN222" s="5">
        <f t="shared" si="13"/>
        <v>2.0664268916255172E-2</v>
      </c>
    </row>
    <row r="223" spans="2:66" x14ac:dyDescent="0.3">
      <c r="B223" s="1">
        <v>38.156692817942201</v>
      </c>
      <c r="C223" s="1">
        <v>42.2657365385787</v>
      </c>
      <c r="D223" s="1">
        <v>37.6018245231866</v>
      </c>
      <c r="E223" s="1">
        <v>37.909449246135402</v>
      </c>
      <c r="F223" s="1">
        <v>24.7168970226965</v>
      </c>
      <c r="G223" s="1">
        <v>23.7549113624199</v>
      </c>
      <c r="H223" s="1">
        <v>30.973140588776701</v>
      </c>
      <c r="I223" s="1">
        <v>32.891350822840202</v>
      </c>
      <c r="J223" s="1">
        <v>47.975195168439399</v>
      </c>
      <c r="K223" s="1">
        <v>38.2218166888157</v>
      </c>
      <c r="L223" s="1">
        <v>33.131523964339699</v>
      </c>
      <c r="M223" s="1">
        <v>36.615773292169003</v>
      </c>
      <c r="N223" s="1">
        <v>27.474986404396699</v>
      </c>
      <c r="O223" s="1">
        <v>83.450838907641995</v>
      </c>
      <c r="P223" s="1">
        <v>574.50274025538704</v>
      </c>
      <c r="Q223" s="1">
        <v>340.64274818047699</v>
      </c>
      <c r="R223" s="1">
        <v>287.26104428597199</v>
      </c>
      <c r="S223" s="1">
        <v>153.67535012961</v>
      </c>
      <c r="T223" s="1">
        <v>196.77969496522201</v>
      </c>
      <c r="U223" s="1">
        <v>208.84549740536801</v>
      </c>
      <c r="V223" s="1">
        <v>275.66307100920102</v>
      </c>
      <c r="W223" s="1">
        <v>202.88277856248001</v>
      </c>
      <c r="X223" s="1">
        <v>212.20081919172301</v>
      </c>
      <c r="Y223" s="1">
        <v>412.31703501095598</v>
      </c>
      <c r="Z223" s="1">
        <v>321.99632365871202</v>
      </c>
      <c r="AA223" s="1">
        <v>529.45782961704799</v>
      </c>
      <c r="AB223" s="1">
        <v>1025.5895917262601</v>
      </c>
      <c r="AC223" s="1">
        <v>741.65573787363701</v>
      </c>
      <c r="AD223" s="1">
        <v>771.99562496896999</v>
      </c>
      <c r="AE223" s="1">
        <v>367.32909871967098</v>
      </c>
      <c r="AF223" s="1">
        <v>371.60099639561099</v>
      </c>
      <c r="AG223" s="1">
        <v>395.63526502583102</v>
      </c>
      <c r="AH223" s="1">
        <v>546.79570823763299</v>
      </c>
      <c r="AI223" s="1">
        <v>746.94534216553097</v>
      </c>
      <c r="AJ223" s="1">
        <v>519.48236551877005</v>
      </c>
      <c r="AK223" s="1">
        <v>223.07990294342</v>
      </c>
      <c r="AL223" s="1">
        <v>197.802310638482</v>
      </c>
      <c r="AM223" s="1">
        <v>244.510991447702</v>
      </c>
      <c r="AN223" s="1">
        <v>276.34512600739998</v>
      </c>
      <c r="AO223" s="1">
        <v>175.322100969508</v>
      </c>
      <c r="AP223" s="1">
        <v>162.03662279105399</v>
      </c>
      <c r="AQ223" s="1">
        <v>142.19732030529599</v>
      </c>
      <c r="AR223" s="1">
        <v>139.50007826708699</v>
      </c>
      <c r="AS223" s="1">
        <v>123.298803902461</v>
      </c>
      <c r="AT223" s="1">
        <v>97.683154246084996</v>
      </c>
      <c r="AU223" s="1">
        <v>50.640948948072896</v>
      </c>
      <c r="AV223" s="1">
        <v>46.760119258042302</v>
      </c>
      <c r="AW223" s="1">
        <v>62.660227270472397</v>
      </c>
      <c r="AX223" s="1">
        <v>45.275178775329401</v>
      </c>
      <c r="AY223" s="1">
        <v>43.563753806064099</v>
      </c>
      <c r="AZ223" s="1">
        <v>55.296741869914399</v>
      </c>
      <c r="BA223" s="1">
        <v>55.460986214207203</v>
      </c>
      <c r="BB223" s="1">
        <f t="shared" si="14"/>
        <v>38.448438064494503</v>
      </c>
      <c r="BC223" s="1">
        <f t="shared" si="14"/>
        <v>34.988479820523303</v>
      </c>
      <c r="BD223" s="1">
        <f t="shared" si="14"/>
        <v>25.5181591785507</v>
      </c>
      <c r="BE223" s="1">
        <f t="shared" si="14"/>
        <v>35.8573483225885</v>
      </c>
      <c r="BF223" s="1">
        <f t="shared" si="14"/>
        <v>36.376171315835698</v>
      </c>
      <c r="BG223" s="1">
        <f t="shared" si="14"/>
        <v>34.102638580711101</v>
      </c>
      <c r="BH223" s="1"/>
      <c r="BI223" s="1"/>
      <c r="BJ223" s="1"/>
      <c r="BK223" s="3">
        <v>1620</v>
      </c>
      <c r="BL223" s="1">
        <f t="shared" si="12"/>
        <v>72.642425974158243</v>
      </c>
      <c r="BM223" s="1">
        <v>72.649000000000001</v>
      </c>
      <c r="BN223" s="5">
        <f t="shared" si="13"/>
        <v>9.0490245450834863E-3</v>
      </c>
    </row>
    <row r="224" spans="2:66" x14ac:dyDescent="0.3">
      <c r="B224" s="1">
        <v>38.448438064494503</v>
      </c>
      <c r="C224" s="1">
        <v>34.988479820523303</v>
      </c>
      <c r="D224" s="1">
        <v>25.5181591785507</v>
      </c>
      <c r="E224" s="1">
        <v>35.8573483225885</v>
      </c>
      <c r="F224" s="1">
        <v>36.376171315835698</v>
      </c>
      <c r="G224" s="1">
        <v>34.102638580711101</v>
      </c>
      <c r="H224" s="1">
        <v>32.289630589049501</v>
      </c>
      <c r="I224" s="1">
        <v>27.277802589645301</v>
      </c>
      <c r="J224" s="1">
        <v>39.839260315840697</v>
      </c>
      <c r="K224" s="1">
        <v>42.767251664898197</v>
      </c>
      <c r="L224" s="1">
        <v>27.961072931308099</v>
      </c>
      <c r="M224" s="1">
        <v>26.698450080754998</v>
      </c>
      <c r="N224" s="1">
        <v>47.2588061653816</v>
      </c>
      <c r="O224" s="1">
        <v>73.477703815184498</v>
      </c>
      <c r="P224" s="1">
        <v>76.492831842758306</v>
      </c>
      <c r="Q224" s="1">
        <v>359.70937875843498</v>
      </c>
      <c r="R224" s="1">
        <v>366.83086075584799</v>
      </c>
      <c r="S224" s="1">
        <v>331.84177291512401</v>
      </c>
      <c r="T224" s="1">
        <v>230.483989363799</v>
      </c>
      <c r="U224" s="1">
        <v>303.22295175147798</v>
      </c>
      <c r="V224" s="1">
        <v>303.31230828995501</v>
      </c>
      <c r="W224" s="1">
        <v>119.56822180428399</v>
      </c>
      <c r="X224" s="1">
        <v>286.25663385007101</v>
      </c>
      <c r="Y224" s="1">
        <v>443.76264144737797</v>
      </c>
      <c r="Z224" s="1">
        <v>389.16319795117897</v>
      </c>
      <c r="AA224" s="1">
        <v>423.38404436056601</v>
      </c>
      <c r="AB224" s="1">
        <v>158.73588878766299</v>
      </c>
      <c r="AC224" s="1">
        <v>169.42182555486801</v>
      </c>
      <c r="AD224" s="1">
        <v>358.409052814625</v>
      </c>
      <c r="AE224" s="1">
        <v>378.15358145070201</v>
      </c>
      <c r="AF224" s="1">
        <v>295.676508942407</v>
      </c>
      <c r="AG224" s="1">
        <v>304.01233195803098</v>
      </c>
      <c r="AH224" s="1">
        <v>307.76181328269502</v>
      </c>
      <c r="AI224" s="1">
        <v>280.31928456704202</v>
      </c>
      <c r="AJ224" s="1">
        <v>242.474144720005</v>
      </c>
      <c r="AK224" s="1">
        <v>360.46854503342598</v>
      </c>
      <c r="AL224" s="1">
        <v>282.69097876576501</v>
      </c>
      <c r="AM224" s="1">
        <v>246.01872608648199</v>
      </c>
      <c r="AN224" s="1">
        <v>172.25613568851199</v>
      </c>
      <c r="AO224" s="1">
        <v>172.52987613879199</v>
      </c>
      <c r="AP224" s="1">
        <v>125.081560405831</v>
      </c>
      <c r="AQ224" s="1">
        <v>90.083973943377103</v>
      </c>
      <c r="AR224" s="1">
        <v>84.377761597511594</v>
      </c>
      <c r="AS224" s="1">
        <v>74.918581778102407</v>
      </c>
      <c r="AT224" s="1">
        <v>84.342125311981803</v>
      </c>
      <c r="AU224" s="1">
        <v>55.892031823409702</v>
      </c>
      <c r="AV224" s="1">
        <v>44.189068556621798</v>
      </c>
      <c r="AW224" s="1">
        <v>24.007743125740799</v>
      </c>
      <c r="AX224" s="1">
        <v>28.580196246578101</v>
      </c>
      <c r="AY224" s="1">
        <v>26.494190764397899</v>
      </c>
      <c r="AZ224" s="1">
        <v>45.445082232037997</v>
      </c>
      <c r="BA224" s="1">
        <v>25.664607860497998</v>
      </c>
      <c r="BB224" s="1">
        <f t="shared" si="14"/>
        <v>45.242168463822303</v>
      </c>
      <c r="BC224" s="1">
        <f t="shared" si="14"/>
        <v>60.2700776233482</v>
      </c>
      <c r="BD224" s="1">
        <f t="shared" si="14"/>
        <v>53.3811344332345</v>
      </c>
      <c r="BE224" s="1">
        <f t="shared" si="14"/>
        <v>50.935152322786301</v>
      </c>
      <c r="BF224" s="1">
        <f t="shared" si="14"/>
        <v>63.551048298256802</v>
      </c>
      <c r="BG224" s="1">
        <f t="shared" si="14"/>
        <v>47.403548685756199</v>
      </c>
      <c r="BH224" s="1"/>
      <c r="BI224" s="1"/>
      <c r="BJ224" s="1"/>
      <c r="BK224" s="3">
        <v>1621</v>
      </c>
      <c r="BL224" s="1">
        <f t="shared" si="12"/>
        <v>68.822401416405398</v>
      </c>
      <c r="BM224" s="1">
        <v>68.816999999999993</v>
      </c>
      <c r="BN224" s="5">
        <f t="shared" si="13"/>
        <v>7.8489565156941721E-3</v>
      </c>
    </row>
    <row r="225" spans="2:66" x14ac:dyDescent="0.3">
      <c r="B225" s="1">
        <v>45.242168463822303</v>
      </c>
      <c r="C225" s="1">
        <v>60.2700776233482</v>
      </c>
      <c r="D225" s="1">
        <v>53.3811344332345</v>
      </c>
      <c r="E225" s="1">
        <v>50.935152322786301</v>
      </c>
      <c r="F225" s="1">
        <v>63.551048298256802</v>
      </c>
      <c r="G225" s="1">
        <v>47.403548685756199</v>
      </c>
      <c r="H225" s="1">
        <v>31.844511561110401</v>
      </c>
      <c r="I225" s="1">
        <v>36.253854473247301</v>
      </c>
      <c r="J225" s="1">
        <v>43.2718260420504</v>
      </c>
      <c r="K225" s="1">
        <v>52.715188449827998</v>
      </c>
      <c r="L225" s="1">
        <v>70.7621080051522</v>
      </c>
      <c r="M225" s="1">
        <v>41.3171353897133</v>
      </c>
      <c r="N225" s="1">
        <v>106.644393014442</v>
      </c>
      <c r="O225" s="1">
        <v>178.518976298724</v>
      </c>
      <c r="P225" s="1">
        <v>288.05830751280001</v>
      </c>
      <c r="Q225" s="1">
        <v>82.703561980924405</v>
      </c>
      <c r="R225" s="1">
        <v>66.213360085805306</v>
      </c>
      <c r="S225" s="1">
        <v>125.162751416836</v>
      </c>
      <c r="T225" s="1">
        <v>211.39781173561701</v>
      </c>
      <c r="U225" s="1">
        <v>115.78966420780699</v>
      </c>
      <c r="V225" s="1">
        <v>124.798485496981</v>
      </c>
      <c r="W225" s="1">
        <v>326.124851077004</v>
      </c>
      <c r="X225" s="1">
        <v>562.73027257867602</v>
      </c>
      <c r="Y225" s="1">
        <v>451.80745482863102</v>
      </c>
      <c r="Z225" s="1">
        <v>601.24913772647005</v>
      </c>
      <c r="AA225" s="1">
        <v>388.43339716542602</v>
      </c>
      <c r="AB225" s="1">
        <v>490.944642119619</v>
      </c>
      <c r="AC225" s="1">
        <v>298.451900383593</v>
      </c>
      <c r="AD225" s="1">
        <v>318.68453575193303</v>
      </c>
      <c r="AE225" s="1">
        <v>429.37484223201102</v>
      </c>
      <c r="AF225" s="1">
        <v>357.00458308674098</v>
      </c>
      <c r="AG225" s="1">
        <v>334.41554638692202</v>
      </c>
      <c r="AH225" s="1">
        <v>352.73258806013399</v>
      </c>
      <c r="AI225" s="1">
        <v>339.08148112861301</v>
      </c>
      <c r="AJ225" s="1">
        <v>317.58235440258301</v>
      </c>
      <c r="AK225" s="1">
        <v>208.77700472640601</v>
      </c>
      <c r="AL225" s="1">
        <v>233.784979218524</v>
      </c>
      <c r="AM225" s="1">
        <v>251.72712396562801</v>
      </c>
      <c r="AN225" s="1">
        <v>171.70141754196101</v>
      </c>
      <c r="AO225" s="1">
        <v>154.94505515355101</v>
      </c>
      <c r="AP225" s="1">
        <v>169.55496214628201</v>
      </c>
      <c r="AQ225" s="1">
        <v>127.75171931445099</v>
      </c>
      <c r="AR225" s="1">
        <v>109.697564836917</v>
      </c>
      <c r="AS225" s="1">
        <v>95.671312298186507</v>
      </c>
      <c r="AT225" s="1">
        <v>90.943056127139002</v>
      </c>
      <c r="AU225" s="1">
        <v>51.748102522170903</v>
      </c>
      <c r="AV225" s="1">
        <v>36.866384423296097</v>
      </c>
      <c r="AW225" s="1">
        <v>45.628988320520101</v>
      </c>
      <c r="AX225" s="1">
        <v>38.174583671700802</v>
      </c>
      <c r="AY225" s="1">
        <v>29.223316418517001</v>
      </c>
      <c r="AZ225" s="1">
        <v>29.536883762115899</v>
      </c>
      <c r="BA225" s="1">
        <v>57.458757596270502</v>
      </c>
      <c r="BB225" s="1">
        <f t="shared" si="14"/>
        <v>53.770878197064299</v>
      </c>
      <c r="BC225" s="1">
        <f t="shared" si="14"/>
        <v>47.6499347938488</v>
      </c>
      <c r="BD225" s="1">
        <f t="shared" si="14"/>
        <v>55.107514713308198</v>
      </c>
      <c r="BE225" s="1">
        <f t="shared" si="14"/>
        <v>45.3103139871683</v>
      </c>
      <c r="BF225" s="1">
        <f t="shared" si="14"/>
        <v>57.9123532143727</v>
      </c>
      <c r="BG225" s="1">
        <f t="shared" si="14"/>
        <v>58.500024224231503</v>
      </c>
      <c r="BH225" s="1"/>
      <c r="BI225" s="1"/>
      <c r="BJ225" s="1"/>
      <c r="BK225" s="3">
        <v>1622</v>
      </c>
      <c r="BL225" s="1">
        <f t="shared" si="12"/>
        <v>88.530938757593574</v>
      </c>
      <c r="BM225" s="1">
        <v>88.53</v>
      </c>
      <c r="BN225" s="5">
        <f t="shared" si="13"/>
        <v>1.0603835915207432E-3</v>
      </c>
    </row>
    <row r="226" spans="2:66" x14ac:dyDescent="0.3">
      <c r="B226" s="1">
        <v>53.770878197064299</v>
      </c>
      <c r="C226" s="1">
        <v>47.6499347938488</v>
      </c>
      <c r="D226" s="1">
        <v>55.107514713308198</v>
      </c>
      <c r="E226" s="1">
        <v>45.3103139871683</v>
      </c>
      <c r="F226" s="1">
        <v>57.9123532143727</v>
      </c>
      <c r="G226" s="1">
        <v>58.500024224231503</v>
      </c>
      <c r="H226" s="1">
        <v>52.339881107980197</v>
      </c>
      <c r="I226" s="1">
        <v>49.450347854015497</v>
      </c>
      <c r="J226" s="1">
        <v>43.135326261812502</v>
      </c>
      <c r="K226" s="1">
        <v>66.179640573654197</v>
      </c>
      <c r="L226" s="1">
        <v>124.393652375386</v>
      </c>
      <c r="M226" s="1">
        <v>148.96336514227301</v>
      </c>
      <c r="N226" s="1">
        <v>199.58643523991799</v>
      </c>
      <c r="O226" s="1">
        <v>195.83168863362599</v>
      </c>
      <c r="P226" s="1">
        <v>59.925353860144703</v>
      </c>
      <c r="Q226" s="1">
        <v>274.38963623903601</v>
      </c>
      <c r="R226" s="1">
        <v>172.30982604302099</v>
      </c>
      <c r="S226" s="1">
        <v>73.715334498844598</v>
      </c>
      <c r="T226" s="1">
        <v>98.956105251915901</v>
      </c>
      <c r="U226" s="1">
        <v>138.38393651598301</v>
      </c>
      <c r="V226" s="1">
        <v>139.438219681779</v>
      </c>
      <c r="W226" s="1">
        <v>382.18805948808</v>
      </c>
      <c r="X226" s="1">
        <v>610.649805919198</v>
      </c>
      <c r="Y226" s="1">
        <v>738.54512842802899</v>
      </c>
      <c r="Z226" s="1">
        <v>1002.64598474507</v>
      </c>
      <c r="AA226" s="1">
        <v>711.40017870792406</v>
      </c>
      <c r="AB226" s="1">
        <v>756.06251862396698</v>
      </c>
      <c r="AC226" s="1">
        <v>1015.8687967783</v>
      </c>
      <c r="AD226" s="1">
        <v>883.08945372634798</v>
      </c>
      <c r="AE226" s="1">
        <v>615.08471426452604</v>
      </c>
      <c r="AF226" s="1">
        <v>501.49902368419203</v>
      </c>
      <c r="AG226" s="1">
        <v>575.25780830742804</v>
      </c>
      <c r="AH226" s="1">
        <v>505.76048366825398</v>
      </c>
      <c r="AI226" s="1">
        <v>419.31334526856699</v>
      </c>
      <c r="AJ226" s="1">
        <v>445.455805333125</v>
      </c>
      <c r="AK226" s="1">
        <v>464.97747865967898</v>
      </c>
      <c r="AL226" s="1">
        <v>602.12448976556402</v>
      </c>
      <c r="AM226" s="1">
        <v>531.969588898501</v>
      </c>
      <c r="AN226" s="1">
        <v>437.07712560870903</v>
      </c>
      <c r="AO226" s="1">
        <v>394.61414184626602</v>
      </c>
      <c r="AP226" s="1">
        <v>302.51157129880499</v>
      </c>
      <c r="AQ226" s="1">
        <v>241.18717912282099</v>
      </c>
      <c r="AR226" s="1">
        <v>231.012022173172</v>
      </c>
      <c r="AS226" s="1">
        <v>218.866080493781</v>
      </c>
      <c r="AT226" s="1">
        <v>190.17161091165801</v>
      </c>
      <c r="AU226" s="1">
        <v>138.440802234101</v>
      </c>
      <c r="AV226" s="1">
        <v>129.16993034199999</v>
      </c>
      <c r="AW226" s="1">
        <v>104.52105249519499</v>
      </c>
      <c r="AX226" s="1">
        <v>78.727260551634203</v>
      </c>
      <c r="AY226" s="1">
        <v>51.663576091032802</v>
      </c>
      <c r="AZ226" s="1">
        <v>43.961155343040801</v>
      </c>
      <c r="BA226" s="1">
        <v>51.882950256150998</v>
      </c>
      <c r="BB226" s="1">
        <f t="shared" si="14"/>
        <v>32.8352760637719</v>
      </c>
      <c r="BC226" s="1">
        <f t="shared" si="14"/>
        <v>51.198486629713798</v>
      </c>
      <c r="BD226" s="1">
        <f t="shared" si="14"/>
        <v>63.014526283641104</v>
      </c>
      <c r="BE226" s="1">
        <f t="shared" si="14"/>
        <v>37.658156315053098</v>
      </c>
      <c r="BF226" s="1">
        <f t="shared" si="14"/>
        <v>39.823665754061501</v>
      </c>
      <c r="BG226" s="1">
        <f t="shared" si="14"/>
        <v>35.425362482310099</v>
      </c>
      <c r="BH226" s="1"/>
      <c r="BI226" s="1"/>
      <c r="BJ226" s="1"/>
      <c r="BK226" s="3">
        <v>1623</v>
      </c>
      <c r="BL226" s="1">
        <f t="shared" si="12"/>
        <v>77.926457964370641</v>
      </c>
      <c r="BM226" s="1">
        <v>77.896000000000001</v>
      </c>
      <c r="BN226" s="5">
        <f t="shared" si="13"/>
        <v>3.9100806678957087E-2</v>
      </c>
    </row>
    <row r="227" spans="2:66" x14ac:dyDescent="0.3">
      <c r="B227" s="1">
        <v>32.8352760637719</v>
      </c>
      <c r="C227" s="1">
        <v>51.198486629713798</v>
      </c>
      <c r="D227" s="1">
        <v>63.014526283641104</v>
      </c>
      <c r="E227" s="1">
        <v>37.658156315053098</v>
      </c>
      <c r="F227" s="1">
        <v>39.823665754061501</v>
      </c>
      <c r="G227" s="1">
        <v>35.425362482310099</v>
      </c>
      <c r="H227" s="1">
        <v>32.868395818493802</v>
      </c>
      <c r="I227" s="1">
        <v>29.065068155720599</v>
      </c>
      <c r="J227" s="1">
        <v>36.9445049304544</v>
      </c>
      <c r="K227" s="1">
        <v>27.262768232192801</v>
      </c>
      <c r="L227" s="1">
        <v>36.4112420908194</v>
      </c>
      <c r="M227" s="1">
        <v>50.467978481094597</v>
      </c>
      <c r="N227" s="1">
        <v>67.759849486253003</v>
      </c>
      <c r="O227" s="1">
        <v>38.474893952765697</v>
      </c>
      <c r="P227" s="1">
        <v>169.028797834995</v>
      </c>
      <c r="Q227" s="1">
        <v>338.54218068875298</v>
      </c>
      <c r="R227" s="1">
        <v>323.43952180983098</v>
      </c>
      <c r="S227" s="1">
        <v>111.60791456219199</v>
      </c>
      <c r="T227" s="1">
        <v>207.61491691584499</v>
      </c>
      <c r="U227" s="1">
        <v>124.92393278348599</v>
      </c>
      <c r="V227" s="1">
        <v>269.32407166733498</v>
      </c>
      <c r="W227" s="1">
        <v>270.73033067805397</v>
      </c>
      <c r="X227" s="1">
        <v>350.42191057305098</v>
      </c>
      <c r="Y227" s="1">
        <v>419.85997894480198</v>
      </c>
      <c r="Z227" s="1">
        <v>481.43499953287602</v>
      </c>
      <c r="AA227" s="1">
        <v>755.72052670323205</v>
      </c>
      <c r="AB227" s="1">
        <v>609.80097145802301</v>
      </c>
      <c r="AC227" s="1">
        <v>455.43290989286101</v>
      </c>
      <c r="AD227" s="1">
        <v>536.54084542555802</v>
      </c>
      <c r="AE227" s="1">
        <v>419.77703419679102</v>
      </c>
      <c r="AF227" s="1">
        <v>422.237649529669</v>
      </c>
      <c r="AG227" s="1">
        <v>361.41892178577501</v>
      </c>
      <c r="AH227" s="1">
        <v>336.934198177604</v>
      </c>
      <c r="AI227" s="1">
        <v>413.40968215413301</v>
      </c>
      <c r="AJ227" s="1">
        <v>367.26474956222199</v>
      </c>
      <c r="AK227" s="1">
        <v>302.345610850078</v>
      </c>
      <c r="AL227" s="1">
        <v>232.504543404462</v>
      </c>
      <c r="AM227" s="1">
        <v>178.76536596303001</v>
      </c>
      <c r="AN227" s="1">
        <v>315.68132454925899</v>
      </c>
      <c r="AO227" s="1">
        <v>213.014008280344</v>
      </c>
      <c r="AP227" s="1">
        <v>188.75895963255601</v>
      </c>
      <c r="AQ227" s="1">
        <v>176.09618002715499</v>
      </c>
      <c r="AR227" s="1">
        <v>135.561094820184</v>
      </c>
      <c r="AS227" s="1">
        <v>115.35987013007799</v>
      </c>
      <c r="AT227" s="1">
        <v>94.286174719993099</v>
      </c>
      <c r="AU227" s="1">
        <v>131.58579834955799</v>
      </c>
      <c r="AV227" s="1">
        <v>90.024608080151197</v>
      </c>
      <c r="AW227" s="1">
        <v>91.760374045257606</v>
      </c>
      <c r="AX227" s="1">
        <v>68.310488446625698</v>
      </c>
      <c r="AY227" s="1">
        <v>99.337412727103995</v>
      </c>
      <c r="AZ227" s="1">
        <v>59.578589974466297</v>
      </c>
      <c r="BA227" s="1">
        <v>37.153756816585101</v>
      </c>
      <c r="BB227" s="1">
        <f t="shared" si="14"/>
        <v>21.8068409347038</v>
      </c>
      <c r="BC227" s="1">
        <f t="shared" si="14"/>
        <v>42.960712257070497</v>
      </c>
      <c r="BD227" s="1">
        <f t="shared" si="14"/>
        <v>36.463399395968302</v>
      </c>
      <c r="BE227" s="1">
        <f t="shared" si="14"/>
        <v>26.678064097565201</v>
      </c>
      <c r="BF227" s="1">
        <f t="shared" si="14"/>
        <v>35.644451250379497</v>
      </c>
      <c r="BG227" s="1">
        <f t="shared" si="14"/>
        <v>30.516995003120101</v>
      </c>
      <c r="BH227" s="1"/>
      <c r="BI227" s="1"/>
      <c r="BJ227" s="1"/>
      <c r="BK227" s="3">
        <v>1624</v>
      </c>
      <c r="BL227" s="1">
        <f t="shared" si="12"/>
        <v>64.03347414715202</v>
      </c>
      <c r="BM227" s="1">
        <v>64.037000000000006</v>
      </c>
      <c r="BN227" s="5">
        <f t="shared" si="13"/>
        <v>5.5059619407308094E-3</v>
      </c>
    </row>
    <row r="228" spans="2:66" x14ac:dyDescent="0.3">
      <c r="B228" s="1">
        <v>21.8068409347038</v>
      </c>
      <c r="C228" s="1">
        <v>42.960712257070497</v>
      </c>
      <c r="D228" s="1">
        <v>36.463399395968302</v>
      </c>
      <c r="E228" s="1">
        <v>26.678064097565201</v>
      </c>
      <c r="F228" s="1">
        <v>35.644451250379497</v>
      </c>
      <c r="G228" s="1">
        <v>30.516995003120101</v>
      </c>
      <c r="H228" s="1">
        <v>29.6533313799811</v>
      </c>
      <c r="I228" s="1">
        <v>41.1625392403229</v>
      </c>
      <c r="J228" s="1">
        <v>34.950217817852398</v>
      </c>
      <c r="K228" s="1">
        <v>48.742916014092302</v>
      </c>
      <c r="L228" s="1">
        <v>55.812978286398298</v>
      </c>
      <c r="M228" s="1">
        <v>52.0985832658181</v>
      </c>
      <c r="N228" s="1">
        <v>43.5839263727202</v>
      </c>
      <c r="O228" s="1">
        <v>33.3415191561703</v>
      </c>
      <c r="P228" s="1">
        <v>74.725839446095307</v>
      </c>
      <c r="Q228" s="1">
        <v>272.00848335821502</v>
      </c>
      <c r="R228" s="1">
        <v>200.17191184893801</v>
      </c>
      <c r="S228" s="1">
        <v>116.51608549749</v>
      </c>
      <c r="T228" s="1">
        <v>94.265205935947293</v>
      </c>
      <c r="U228" s="1">
        <v>163.87896482572199</v>
      </c>
      <c r="V228" s="1">
        <v>215.94213621566601</v>
      </c>
      <c r="W228" s="1">
        <v>385.29472964538701</v>
      </c>
      <c r="X228" s="1">
        <v>784.82232221622598</v>
      </c>
      <c r="Y228" s="1">
        <v>882.10019586352598</v>
      </c>
      <c r="Z228" s="1">
        <v>1035.5825825291899</v>
      </c>
      <c r="AA228" s="1">
        <v>871.259782150923</v>
      </c>
      <c r="AB228" s="1">
        <v>1129.5405162567399</v>
      </c>
      <c r="AC228" s="1">
        <v>1133.6008469218</v>
      </c>
      <c r="AD228" s="1">
        <v>1199.25008134071</v>
      </c>
      <c r="AE228" s="1">
        <v>701.04239992003795</v>
      </c>
      <c r="AF228" s="1">
        <v>495.88730705848099</v>
      </c>
      <c r="AG228" s="1">
        <v>596.29090668255901</v>
      </c>
      <c r="AH228" s="1">
        <v>437.14041021071102</v>
      </c>
      <c r="AI228" s="1">
        <v>379.56058408443897</v>
      </c>
      <c r="AJ228" s="1">
        <v>371.30046884136999</v>
      </c>
      <c r="AK228" s="1">
        <v>200.73036078735601</v>
      </c>
      <c r="AL228" s="1">
        <v>199.71847363045001</v>
      </c>
      <c r="AM228" s="1">
        <v>196.99680892414699</v>
      </c>
      <c r="AN228" s="1">
        <v>187.92259996820101</v>
      </c>
      <c r="AO228" s="1">
        <v>150.14581267879399</v>
      </c>
      <c r="AP228" s="1">
        <v>130.26096700287999</v>
      </c>
      <c r="AQ228" s="1">
        <v>102.872392772534</v>
      </c>
      <c r="AR228" s="1">
        <v>98.4875408013814</v>
      </c>
      <c r="AS228" s="1">
        <v>75.212042482392405</v>
      </c>
      <c r="AT228" s="1">
        <v>76.551368107514307</v>
      </c>
      <c r="AU228" s="1">
        <v>76.675470761499696</v>
      </c>
      <c r="AV228" s="1">
        <v>91.000695338363499</v>
      </c>
      <c r="AW228" s="1">
        <v>62.158009612433098</v>
      </c>
      <c r="AX228" s="1">
        <v>74.870233011070198</v>
      </c>
      <c r="AY228" s="1">
        <v>21.321875820244401</v>
      </c>
      <c r="AZ228" s="1">
        <v>33.775254937776097</v>
      </c>
      <c r="BA228" s="1">
        <v>40.710159689917099</v>
      </c>
      <c r="BB228" s="1">
        <f t="shared" si="14"/>
        <v>49.469614645003702</v>
      </c>
      <c r="BC228" s="1">
        <f t="shared" si="14"/>
        <v>38.945331734663</v>
      </c>
      <c r="BD228" s="1">
        <f t="shared" si="14"/>
        <v>31.2187598618492</v>
      </c>
      <c r="BE228" s="1">
        <f t="shared" si="14"/>
        <v>44.0835361748168</v>
      </c>
      <c r="BF228" s="1">
        <f t="shared" si="14"/>
        <v>50.360056708616398</v>
      </c>
      <c r="BG228" s="1">
        <f t="shared" si="14"/>
        <v>44.712010946798301</v>
      </c>
      <c r="BH228" s="1"/>
      <c r="BI228" s="1"/>
      <c r="BJ228" s="1"/>
      <c r="BK228" s="3">
        <v>1625</v>
      </c>
      <c r="BL228" s="1">
        <f t="shared" si="12"/>
        <v>91.367119559305621</v>
      </c>
      <c r="BM228" s="1">
        <v>91.367000000000004</v>
      </c>
      <c r="BN228" s="5">
        <f t="shared" si="13"/>
        <v>1.3085611393248101E-4</v>
      </c>
    </row>
    <row r="229" spans="2:66" x14ac:dyDescent="0.3">
      <c r="B229" s="1">
        <v>49.469614645003702</v>
      </c>
      <c r="C229" s="1">
        <v>38.945331734663</v>
      </c>
      <c r="D229" s="1">
        <v>31.2187598618492</v>
      </c>
      <c r="E229" s="1">
        <v>44.0835361748168</v>
      </c>
      <c r="F229" s="1">
        <v>50.360056708616398</v>
      </c>
      <c r="G229" s="1">
        <v>44.712010946798301</v>
      </c>
      <c r="H229" s="1">
        <v>46.4993631342547</v>
      </c>
      <c r="I229" s="1">
        <v>52.127402661905499</v>
      </c>
      <c r="J229" s="1">
        <v>51.5645317262167</v>
      </c>
      <c r="K229" s="1">
        <v>30.699864397689801</v>
      </c>
      <c r="L229" s="1">
        <v>26.4175918040889</v>
      </c>
      <c r="M229" s="1">
        <v>33.646132908988399</v>
      </c>
      <c r="N229" s="1">
        <v>65.749920496515401</v>
      </c>
      <c r="O229" s="1">
        <v>90.550071342259599</v>
      </c>
      <c r="P229" s="1">
        <v>52.6630318613459</v>
      </c>
      <c r="Q229" s="1">
        <v>431.89968862365401</v>
      </c>
      <c r="R229" s="1">
        <v>607.42507825774396</v>
      </c>
      <c r="S229" s="1">
        <v>579.34433393414201</v>
      </c>
      <c r="T229" s="1">
        <v>339.50015621588199</v>
      </c>
      <c r="U229" s="1">
        <v>411.48047651348099</v>
      </c>
      <c r="V229" s="1">
        <v>503.62141612772598</v>
      </c>
      <c r="W229" s="1">
        <v>350.13306069799199</v>
      </c>
      <c r="X229" s="1">
        <v>679.74864315704804</v>
      </c>
      <c r="Y229" s="1">
        <v>779.21773784782704</v>
      </c>
      <c r="Z229" s="1">
        <v>741.30001312290699</v>
      </c>
      <c r="AA229" s="1">
        <v>636.46355487611299</v>
      </c>
      <c r="AB229" s="1">
        <v>558.21174055390702</v>
      </c>
      <c r="AC229" s="1">
        <v>432.13782814412502</v>
      </c>
      <c r="AD229" s="1">
        <v>452.281055515275</v>
      </c>
      <c r="AE229" s="1">
        <v>481.29866243049599</v>
      </c>
      <c r="AF229" s="1">
        <v>420.04060329636201</v>
      </c>
      <c r="AG229" s="1">
        <v>357.66244324876402</v>
      </c>
      <c r="AH229" s="1">
        <v>437.594524194695</v>
      </c>
      <c r="AI229" s="1">
        <v>347.505248617392</v>
      </c>
      <c r="AJ229" s="1">
        <v>269.87524364024199</v>
      </c>
      <c r="AK229" s="1">
        <v>182.450570757176</v>
      </c>
      <c r="AL229" s="1">
        <v>227.664100205718</v>
      </c>
      <c r="AM229" s="1">
        <v>272.29528616005803</v>
      </c>
      <c r="AN229" s="1">
        <v>159.85262997012001</v>
      </c>
      <c r="AO229" s="1">
        <v>155.94123663785399</v>
      </c>
      <c r="AP229" s="1">
        <v>123.327761570871</v>
      </c>
      <c r="AQ229" s="1">
        <v>108.059674002395</v>
      </c>
      <c r="AR229" s="1">
        <v>100.316796688181</v>
      </c>
      <c r="AS229" s="1">
        <v>110.558309087327</v>
      </c>
      <c r="AT229" s="1">
        <v>83.460476544561104</v>
      </c>
      <c r="AU229" s="1">
        <v>58.4610751400756</v>
      </c>
      <c r="AV229" s="1">
        <v>51.430116524530703</v>
      </c>
      <c r="AW229" s="1">
        <v>37.2106580011639</v>
      </c>
      <c r="AX229" s="1">
        <v>30.250254094348499</v>
      </c>
      <c r="AY229" s="1">
        <v>50.609130349899502</v>
      </c>
      <c r="AZ229" s="1">
        <v>30.283398157740098</v>
      </c>
      <c r="BA229" s="1">
        <v>23.804199005380401</v>
      </c>
      <c r="BB229" s="1">
        <f t="shared" si="14"/>
        <v>20.9369356376809</v>
      </c>
      <c r="BC229" s="1">
        <f t="shared" si="14"/>
        <v>19.120423159444702</v>
      </c>
      <c r="BD229" s="1">
        <f t="shared" si="14"/>
        <v>20.998091375863801</v>
      </c>
      <c r="BE229" s="1">
        <f t="shared" si="14"/>
        <v>16.459874857121999</v>
      </c>
      <c r="BF229" s="1">
        <f t="shared" si="14"/>
        <v>20.447347965972298</v>
      </c>
      <c r="BG229" s="1">
        <f t="shared" si="14"/>
        <v>11.878053490663399</v>
      </c>
      <c r="BH229" s="1"/>
      <c r="BI229" s="1"/>
      <c r="BJ229" s="1"/>
      <c r="BK229" s="3">
        <v>1626</v>
      </c>
      <c r="BL229" s="1">
        <f t="shared" si="12"/>
        <v>77.928614015590639</v>
      </c>
      <c r="BM229" s="1">
        <v>77.917000000000002</v>
      </c>
      <c r="BN229" s="5">
        <f t="shared" si="13"/>
        <v>1.4905624691194353E-2</v>
      </c>
    </row>
    <row r="230" spans="2:66" x14ac:dyDescent="0.3">
      <c r="B230" s="1">
        <v>20.9369356376809</v>
      </c>
      <c r="C230" s="1">
        <v>19.120423159444702</v>
      </c>
      <c r="D230" s="1">
        <v>20.998091375863801</v>
      </c>
      <c r="E230" s="1">
        <v>16.459874857121999</v>
      </c>
      <c r="F230" s="1">
        <v>20.447347965972298</v>
      </c>
      <c r="G230" s="1">
        <v>11.878053490663399</v>
      </c>
      <c r="H230" s="1">
        <v>23.315978235759999</v>
      </c>
      <c r="I230" s="1">
        <v>37.9038474561575</v>
      </c>
      <c r="J230" s="1">
        <v>45.2029267518026</v>
      </c>
      <c r="K230" s="1">
        <v>28.5761608525839</v>
      </c>
      <c r="L230" s="1">
        <v>35.472901871659303</v>
      </c>
      <c r="M230" s="1">
        <v>32.662248033580099</v>
      </c>
      <c r="N230" s="1">
        <v>43.111362276699403</v>
      </c>
      <c r="O230" s="1">
        <v>19.297278979194601</v>
      </c>
      <c r="P230" s="1">
        <v>34.493111245902298</v>
      </c>
      <c r="Q230" s="1">
        <v>238.74766494578799</v>
      </c>
      <c r="R230" s="1">
        <v>852.92970558416005</v>
      </c>
      <c r="S230" s="1">
        <v>456.67134708768799</v>
      </c>
      <c r="T230" s="1">
        <v>335.15950420093702</v>
      </c>
      <c r="U230" s="1">
        <v>131.12595628069599</v>
      </c>
      <c r="V230" s="1">
        <v>189.69503876741601</v>
      </c>
      <c r="W230" s="1">
        <v>281.663545855699</v>
      </c>
      <c r="X230" s="1">
        <v>237.55845266600801</v>
      </c>
      <c r="Y230" s="1">
        <v>287.040063349511</v>
      </c>
      <c r="Z230" s="1">
        <v>675.98272980701699</v>
      </c>
      <c r="AA230" s="1">
        <v>472.419367489678</v>
      </c>
      <c r="AB230" s="1">
        <v>600.07980156165002</v>
      </c>
      <c r="AC230" s="1">
        <v>420.13708563264601</v>
      </c>
      <c r="AD230" s="1">
        <v>448.69214312278802</v>
      </c>
      <c r="AE230" s="1">
        <v>477.70942858507499</v>
      </c>
      <c r="AF230" s="1">
        <v>763.70188509649597</v>
      </c>
      <c r="AG230" s="1">
        <v>550.64171718545697</v>
      </c>
      <c r="AH230" s="1">
        <v>441.42147290572302</v>
      </c>
      <c r="AI230" s="1">
        <v>500.24951197892199</v>
      </c>
      <c r="AJ230" s="1">
        <v>310.402343940653</v>
      </c>
      <c r="AK230" s="1">
        <v>287.76456713494701</v>
      </c>
      <c r="AL230" s="1">
        <v>364.51327678320899</v>
      </c>
      <c r="AM230" s="1">
        <v>355.50860095281598</v>
      </c>
      <c r="AN230" s="1">
        <v>244.33622554522799</v>
      </c>
      <c r="AO230" s="1">
        <v>203.93059042078099</v>
      </c>
      <c r="AP230" s="1">
        <v>180.27923502137301</v>
      </c>
      <c r="AQ230" s="1">
        <v>173.78749718088599</v>
      </c>
      <c r="AR230" s="1">
        <v>174.15972215697099</v>
      </c>
      <c r="AS230" s="1">
        <v>170.537731715267</v>
      </c>
      <c r="AT230" s="1">
        <v>124.27460588089301</v>
      </c>
      <c r="AU230" s="1">
        <v>114.76458307786901</v>
      </c>
      <c r="AV230" s="1">
        <v>85.482932509080101</v>
      </c>
      <c r="AW230" s="1">
        <v>67.883674875148898</v>
      </c>
      <c r="AX230" s="1">
        <v>72.281090570217799</v>
      </c>
      <c r="AY230" s="1">
        <v>66.159228363171195</v>
      </c>
      <c r="AZ230" s="1">
        <v>64.504195306038596</v>
      </c>
      <c r="BA230" s="1">
        <v>58.679772624267301</v>
      </c>
      <c r="BB230" s="1">
        <f t="shared" si="14"/>
        <v>45.8172876413621</v>
      </c>
      <c r="BC230" s="1">
        <f t="shared" si="14"/>
        <v>36.796674146991002</v>
      </c>
      <c r="BD230" s="1">
        <f t="shared" si="14"/>
        <v>35.527557369387999</v>
      </c>
      <c r="BE230" s="1">
        <f t="shared" si="14"/>
        <v>35.701432327463003</v>
      </c>
      <c r="BF230" s="1">
        <f t="shared" si="14"/>
        <v>46.469290995751599</v>
      </c>
      <c r="BG230" s="1">
        <f t="shared" si="14"/>
        <v>56.4418432519861</v>
      </c>
      <c r="BH230" s="1"/>
      <c r="BI230" s="1"/>
      <c r="BJ230" s="1"/>
      <c r="BK230" s="3">
        <v>1627</v>
      </c>
      <c r="BL230" s="1">
        <f t="shared" si="12"/>
        <v>69.471447284294825</v>
      </c>
      <c r="BM230" s="1">
        <v>69.48</v>
      </c>
      <c r="BN230" s="5">
        <f t="shared" si="13"/>
        <v>1.2309608096111932E-2</v>
      </c>
    </row>
    <row r="231" spans="2:66" x14ac:dyDescent="0.3">
      <c r="B231" s="1">
        <v>45.8172876413621</v>
      </c>
      <c r="C231" s="1">
        <v>36.796674146991002</v>
      </c>
      <c r="D231" s="1">
        <v>35.527557369387999</v>
      </c>
      <c r="E231" s="1">
        <v>35.701432327463003</v>
      </c>
      <c r="F231" s="1">
        <v>46.469290995751599</v>
      </c>
      <c r="G231" s="1">
        <v>56.4418432519861</v>
      </c>
      <c r="H231" s="1">
        <v>47.453428845130901</v>
      </c>
      <c r="I231" s="1">
        <v>42.594907972206599</v>
      </c>
      <c r="J231" s="1">
        <v>28.3220860682598</v>
      </c>
      <c r="K231" s="1">
        <v>37.717841087804203</v>
      </c>
      <c r="L231" s="1">
        <v>50.793395205642298</v>
      </c>
      <c r="M231" s="1">
        <v>46.979825495113097</v>
      </c>
      <c r="N231" s="1">
        <v>41.096599589029601</v>
      </c>
      <c r="O231" s="1">
        <v>71.819423452461606</v>
      </c>
      <c r="P231" s="1">
        <v>60.761265575010903</v>
      </c>
      <c r="Q231" s="1">
        <v>241.767739575295</v>
      </c>
      <c r="R231" s="1">
        <v>271.21550750760099</v>
      </c>
      <c r="S231" s="1">
        <v>71.0426943301145</v>
      </c>
      <c r="T231" s="1">
        <v>208.89126465910701</v>
      </c>
      <c r="U231" s="1">
        <v>181.62254263818701</v>
      </c>
      <c r="V231" s="1">
        <v>147.51411735466999</v>
      </c>
      <c r="W231" s="1">
        <v>248.361091811579</v>
      </c>
      <c r="X231" s="1">
        <v>534.10302636370295</v>
      </c>
      <c r="Y231" s="1">
        <v>552.94669455452799</v>
      </c>
      <c r="Z231" s="1">
        <v>439.46605185154198</v>
      </c>
      <c r="AA231" s="1">
        <v>381.41233695734502</v>
      </c>
      <c r="AB231" s="1">
        <v>347.49221618291398</v>
      </c>
      <c r="AC231" s="1">
        <v>425.57361182807699</v>
      </c>
      <c r="AD231" s="1">
        <v>405.61115202625598</v>
      </c>
      <c r="AE231" s="1">
        <v>524.53843815729101</v>
      </c>
      <c r="AF231" s="1">
        <v>373.47661774096298</v>
      </c>
      <c r="AG231" s="1">
        <v>369.99841273983299</v>
      </c>
      <c r="AH231" s="1">
        <v>268.588247301423</v>
      </c>
      <c r="AI231" s="1">
        <v>314.236196304408</v>
      </c>
      <c r="AJ231" s="1">
        <v>338.98105793249402</v>
      </c>
      <c r="AK231" s="1">
        <v>272.87369646291199</v>
      </c>
      <c r="AL231" s="1">
        <v>209.21107061965299</v>
      </c>
      <c r="AM231" s="1">
        <v>247.14853022915099</v>
      </c>
      <c r="AN231" s="1">
        <v>223.156545292461</v>
      </c>
      <c r="AO231" s="1">
        <v>167.43500867065001</v>
      </c>
      <c r="AP231" s="1">
        <v>177.392629652832</v>
      </c>
      <c r="AQ231" s="1">
        <v>157.12859383045901</v>
      </c>
      <c r="AR231" s="1">
        <v>135.00965450011699</v>
      </c>
      <c r="AS231" s="1">
        <v>133.56250921098001</v>
      </c>
      <c r="AT231" s="1">
        <v>129.56283756318501</v>
      </c>
      <c r="AU231" s="1">
        <v>123.094604256267</v>
      </c>
      <c r="AV231" s="1">
        <v>85.394314948994904</v>
      </c>
      <c r="AW231" s="1">
        <v>99.631257354289005</v>
      </c>
      <c r="AX231" s="1">
        <v>71.7475252500045</v>
      </c>
      <c r="AY231" s="1">
        <v>43.837324237839297</v>
      </c>
      <c r="AZ231" s="1">
        <v>53.617693170533599</v>
      </c>
      <c r="BA231" s="1">
        <v>28.935025078614</v>
      </c>
      <c r="BB231" s="1">
        <f t="shared" si="14"/>
        <v>44.817626683565798</v>
      </c>
      <c r="BC231" s="1">
        <f t="shared" si="14"/>
        <v>43.520163791835998</v>
      </c>
      <c r="BD231" s="1">
        <f t="shared" si="14"/>
        <v>58.829571244456297</v>
      </c>
      <c r="BE231" s="1">
        <f t="shared" si="14"/>
        <v>34.586526895449502</v>
      </c>
      <c r="BF231" s="1">
        <f t="shared" si="14"/>
        <v>35.592819747622798</v>
      </c>
      <c r="BG231" s="1">
        <f t="shared" si="14"/>
        <v>39.304640729884397</v>
      </c>
      <c r="BH231" s="1"/>
      <c r="BI231" s="1"/>
      <c r="BJ231" s="1"/>
      <c r="BK231" s="3">
        <v>1628</v>
      </c>
      <c r="BL231" s="1">
        <f t="shared" si="12"/>
        <v>72.12430767720258</v>
      </c>
      <c r="BM231" s="1">
        <v>72.111000000000004</v>
      </c>
      <c r="BN231" s="5">
        <f t="shared" si="13"/>
        <v>1.8454434417184581E-2</v>
      </c>
    </row>
    <row r="232" spans="2:66" x14ac:dyDescent="0.3">
      <c r="B232" s="1">
        <v>44.817626683565798</v>
      </c>
      <c r="C232" s="1">
        <v>43.520163791835998</v>
      </c>
      <c r="D232" s="1">
        <v>58.829571244456297</v>
      </c>
      <c r="E232" s="1">
        <v>34.586526895449502</v>
      </c>
      <c r="F232" s="1">
        <v>35.592819747622798</v>
      </c>
      <c r="G232" s="1">
        <v>39.304640729884397</v>
      </c>
      <c r="H232" s="1">
        <v>32.894428687278698</v>
      </c>
      <c r="I232" s="1">
        <v>47.722160868467199</v>
      </c>
      <c r="J232" s="1">
        <v>43.868125072754601</v>
      </c>
      <c r="K232" s="1">
        <v>34.494055288324503</v>
      </c>
      <c r="L232" s="1">
        <v>44.677078644052202</v>
      </c>
      <c r="M232" s="1">
        <v>60.993217749604803</v>
      </c>
      <c r="N232" s="1">
        <v>46.510483274843601</v>
      </c>
      <c r="O232" s="1">
        <v>116.304471254036</v>
      </c>
      <c r="P232" s="1">
        <v>280.13351122783899</v>
      </c>
      <c r="Q232" s="1">
        <v>193.12262888528801</v>
      </c>
      <c r="R232" s="1">
        <v>159.101383438959</v>
      </c>
      <c r="S232" s="1">
        <v>117.678445779035</v>
      </c>
      <c r="T232" s="1">
        <v>153.91602710660399</v>
      </c>
      <c r="U232" s="1">
        <v>190.79805125705701</v>
      </c>
      <c r="V232" s="1">
        <v>230.08831245914899</v>
      </c>
      <c r="W232" s="1">
        <v>321.5479881123</v>
      </c>
      <c r="X232" s="1">
        <v>185.94428654026001</v>
      </c>
      <c r="Y232" s="1">
        <v>482.625593984425</v>
      </c>
      <c r="Z232" s="1">
        <v>711.76873075765297</v>
      </c>
      <c r="AA232" s="1">
        <v>557.39332006681002</v>
      </c>
      <c r="AB232" s="1">
        <v>824.15201076895096</v>
      </c>
      <c r="AC232" s="1">
        <v>552.83700190136904</v>
      </c>
      <c r="AD232" s="1">
        <v>805.49709956956997</v>
      </c>
      <c r="AE232" s="1">
        <v>607.31581501593803</v>
      </c>
      <c r="AF232" s="1">
        <v>497.790504172456</v>
      </c>
      <c r="AG232" s="1">
        <v>419.74129135269402</v>
      </c>
      <c r="AH232" s="1">
        <v>335.57425651138601</v>
      </c>
      <c r="AI232" s="1">
        <v>373.94200104544501</v>
      </c>
      <c r="AJ232" s="1">
        <v>303.79047628543299</v>
      </c>
      <c r="AK232" s="1">
        <v>247.32961254424299</v>
      </c>
      <c r="AL232" s="1">
        <v>229.38904115774201</v>
      </c>
      <c r="AM232" s="1">
        <v>247.04386106341599</v>
      </c>
      <c r="AN232" s="1">
        <v>214.876180834569</v>
      </c>
      <c r="AO232" s="1">
        <v>184.24682900450901</v>
      </c>
      <c r="AP232" s="1">
        <v>140.87748957529701</v>
      </c>
      <c r="AQ232" s="1">
        <v>103.653355037278</v>
      </c>
      <c r="AR232" s="1">
        <v>113.53118474162299</v>
      </c>
      <c r="AS232" s="1">
        <v>106.553410862204</v>
      </c>
      <c r="AT232" s="1">
        <v>85.135754750326996</v>
      </c>
      <c r="AU232" s="1">
        <v>65.275072585495806</v>
      </c>
      <c r="AV232" s="1">
        <v>52.506039442616498</v>
      </c>
      <c r="AW232" s="1">
        <v>63.769493918250603</v>
      </c>
      <c r="AX232" s="1">
        <v>56.7283705888266</v>
      </c>
      <c r="AY232" s="1">
        <v>44.917210130218201</v>
      </c>
      <c r="AZ232" s="1">
        <v>55.931377818643597</v>
      </c>
      <c r="BA232" s="1">
        <v>59.0306334554231</v>
      </c>
      <c r="BB232" s="1">
        <f t="shared" si="14"/>
        <v>23.2725064691124</v>
      </c>
      <c r="BC232" s="1">
        <f t="shared" si="14"/>
        <v>23.822945293400601</v>
      </c>
      <c r="BD232" s="1">
        <f t="shared" si="14"/>
        <v>9.6012238527807803</v>
      </c>
      <c r="BE232" s="1">
        <f t="shared" si="14"/>
        <v>17.256801325572699</v>
      </c>
      <c r="BF232" s="1">
        <f t="shared" si="14"/>
        <v>27.3470238529342</v>
      </c>
      <c r="BG232" s="1">
        <f t="shared" si="14"/>
        <v>32.291737095991003</v>
      </c>
      <c r="BH232" s="1"/>
      <c r="BI232" s="1"/>
      <c r="BJ232" s="1"/>
      <c r="BK232" s="3">
        <v>1629</v>
      </c>
      <c r="BL232" s="1">
        <f t="shared" si="12"/>
        <v>71.275834575735814</v>
      </c>
      <c r="BM232" s="1">
        <v>71.265000000000001</v>
      </c>
      <c r="BN232" s="5">
        <f t="shared" si="13"/>
        <v>1.5203221407161582E-2</v>
      </c>
    </row>
    <row r="233" spans="2:66" x14ac:dyDescent="0.3">
      <c r="B233" s="1">
        <v>23.2725064691124</v>
      </c>
      <c r="C233" s="1">
        <v>23.822945293400601</v>
      </c>
      <c r="D233" s="1">
        <v>9.6012238527807803</v>
      </c>
      <c r="E233" s="1">
        <v>17.256801325572699</v>
      </c>
      <c r="F233" s="1">
        <v>27.3470238529342</v>
      </c>
      <c r="G233" s="1">
        <v>32.291737095991003</v>
      </c>
      <c r="H233" s="1">
        <v>39.901268274384996</v>
      </c>
      <c r="I233" s="1">
        <v>48.696942301777497</v>
      </c>
      <c r="J233" s="1">
        <v>46.193342729927203</v>
      </c>
      <c r="K233" s="1">
        <v>35.515703917403002</v>
      </c>
      <c r="L233" s="1">
        <v>44.326386083383802</v>
      </c>
      <c r="M233" s="1">
        <v>70.970164790899702</v>
      </c>
      <c r="N233" s="1">
        <v>37.791908637622903</v>
      </c>
      <c r="O233" s="1">
        <v>43.5493752731971</v>
      </c>
      <c r="P233" s="1">
        <v>82.034183859282507</v>
      </c>
      <c r="Q233" s="1">
        <v>183.82402321700599</v>
      </c>
      <c r="R233" s="1">
        <v>513.78939712266401</v>
      </c>
      <c r="S233" s="1">
        <v>667.575244242586</v>
      </c>
      <c r="T233" s="1">
        <v>371.80138263147199</v>
      </c>
      <c r="U233" s="1">
        <v>267.35280403802</v>
      </c>
      <c r="V233" s="1">
        <v>520.59999520283498</v>
      </c>
      <c r="W233" s="1">
        <v>548.59163105526295</v>
      </c>
      <c r="X233" s="1">
        <v>1382.81109909624</v>
      </c>
      <c r="Y233" s="1">
        <v>758.19988889362003</v>
      </c>
      <c r="Z233" s="1">
        <v>399.132885673852</v>
      </c>
      <c r="AA233" s="1">
        <v>521.73006694332798</v>
      </c>
      <c r="AB233" s="1">
        <v>489.29485764764502</v>
      </c>
      <c r="AC233" s="1">
        <v>376.28618165101898</v>
      </c>
      <c r="AD233" s="1">
        <v>343.76157785154902</v>
      </c>
      <c r="AE233" s="1">
        <v>245.18446327196801</v>
      </c>
      <c r="AF233" s="1">
        <v>396.45201669299303</v>
      </c>
      <c r="AG233" s="1">
        <v>402.95950194943299</v>
      </c>
      <c r="AH233" s="1">
        <v>309.17574356470197</v>
      </c>
      <c r="AI233" s="1">
        <v>315.37510023450102</v>
      </c>
      <c r="AJ233" s="1">
        <v>263.13591785317402</v>
      </c>
      <c r="AK233" s="1">
        <v>293.651613704672</v>
      </c>
      <c r="AL233" s="1">
        <v>313.44565342218999</v>
      </c>
      <c r="AM233" s="1">
        <v>249.809301699554</v>
      </c>
      <c r="AN233" s="1">
        <v>196.43216662365899</v>
      </c>
      <c r="AO233" s="1">
        <v>138.27299503953699</v>
      </c>
      <c r="AP233" s="1">
        <v>113.983247681525</v>
      </c>
      <c r="AQ233" s="1">
        <v>114.80685629160401</v>
      </c>
      <c r="AR233" s="1">
        <v>109.579431435042</v>
      </c>
      <c r="AS233" s="1">
        <v>104.736870669521</v>
      </c>
      <c r="AT233" s="1">
        <v>77.799324718946806</v>
      </c>
      <c r="AU233" s="1">
        <v>50.2346998347357</v>
      </c>
      <c r="AV233" s="1">
        <v>57.001378455632803</v>
      </c>
      <c r="AW233" s="1">
        <v>75.123311079528307</v>
      </c>
      <c r="AX233" s="1">
        <v>75.190483081791598</v>
      </c>
      <c r="AY233" s="1">
        <v>50.687339803608097</v>
      </c>
      <c r="AZ233" s="1">
        <v>36.537124691650099</v>
      </c>
      <c r="BA233" s="1">
        <v>32.761068033431997</v>
      </c>
      <c r="BB233" s="1">
        <f t="shared" si="14"/>
        <v>45.782554671728498</v>
      </c>
      <c r="BC233" s="1">
        <f t="shared" si="14"/>
        <v>59.8625837218041</v>
      </c>
      <c r="BD233" s="1">
        <f t="shared" si="14"/>
        <v>35.359352838865597</v>
      </c>
      <c r="BE233" s="1">
        <f t="shared" si="14"/>
        <v>33.671937432930797</v>
      </c>
      <c r="BF233" s="1">
        <f t="shared" si="14"/>
        <v>39.675972642221502</v>
      </c>
      <c r="BG233" s="1">
        <f t="shared" si="14"/>
        <v>38.5431940814385</v>
      </c>
      <c r="BH233" s="1"/>
      <c r="BI233" s="1"/>
      <c r="BJ233" s="1"/>
      <c r="BK233" s="3">
        <v>1630</v>
      </c>
      <c r="BL233" s="1">
        <f t="shared" si="12"/>
        <v>72.548152635539537</v>
      </c>
      <c r="BM233" s="1">
        <v>72.555000000000007</v>
      </c>
      <c r="BN233" s="5">
        <f t="shared" si="13"/>
        <v>9.4374811666589568E-3</v>
      </c>
    </row>
    <row r="234" spans="2:66" x14ac:dyDescent="0.3">
      <c r="B234" s="1">
        <v>45.782554671728498</v>
      </c>
      <c r="C234" s="1">
        <v>59.8625837218041</v>
      </c>
      <c r="D234" s="1">
        <v>35.359352838865597</v>
      </c>
      <c r="E234" s="1">
        <v>33.671937432930797</v>
      </c>
      <c r="F234" s="1">
        <v>39.675972642221502</v>
      </c>
      <c r="G234" s="1">
        <v>38.5431940814385</v>
      </c>
      <c r="H234" s="1">
        <v>39.520112947366997</v>
      </c>
      <c r="I234" s="1">
        <v>36.424775142762897</v>
      </c>
      <c r="J234" s="1">
        <v>55.035824649454099</v>
      </c>
      <c r="K234" s="1">
        <v>38.139508270026603</v>
      </c>
      <c r="L234" s="1">
        <v>31.351658627811201</v>
      </c>
      <c r="M234" s="1">
        <v>36.8013421436535</v>
      </c>
      <c r="N234" s="1">
        <v>31.901266151472299</v>
      </c>
      <c r="O234" s="1">
        <v>111.54366929047499</v>
      </c>
      <c r="P234" s="1">
        <v>96.222775968705093</v>
      </c>
      <c r="Q234" s="1">
        <v>212.81662709309401</v>
      </c>
      <c r="R234" s="1">
        <v>385.68203406203799</v>
      </c>
      <c r="S234" s="1">
        <v>273.69647613546402</v>
      </c>
      <c r="T234" s="1">
        <v>207.87210751593699</v>
      </c>
      <c r="U234" s="1">
        <v>182.65229735137899</v>
      </c>
      <c r="V234" s="1">
        <v>170.51951098523401</v>
      </c>
      <c r="W234" s="1">
        <v>284.52637899446898</v>
      </c>
      <c r="X234" s="1">
        <v>284.894433061992</v>
      </c>
      <c r="Y234" s="1">
        <v>339.35025174494899</v>
      </c>
      <c r="Z234" s="1">
        <v>446.93770317065002</v>
      </c>
      <c r="AA234" s="1">
        <v>307.05409162646299</v>
      </c>
      <c r="AB234" s="1">
        <v>327.50837680104001</v>
      </c>
      <c r="AC234" s="1">
        <v>472.694367524391</v>
      </c>
      <c r="AD234" s="1">
        <v>807.33166870635603</v>
      </c>
      <c r="AE234" s="1">
        <v>556.06217699390697</v>
      </c>
      <c r="AF234" s="1">
        <v>743.36787343852598</v>
      </c>
      <c r="AG234" s="1">
        <v>445.43543241060001</v>
      </c>
      <c r="AH234" s="1">
        <v>340.61675951324202</v>
      </c>
      <c r="AI234" s="1">
        <v>436.14146663095698</v>
      </c>
      <c r="AJ234" s="1">
        <v>319.67358314763499</v>
      </c>
      <c r="AK234" s="1">
        <v>228.569611721087</v>
      </c>
      <c r="AL234" s="1">
        <v>205.83828175663101</v>
      </c>
      <c r="AM234" s="1">
        <v>225.966709521962</v>
      </c>
      <c r="AN234" s="1">
        <v>216.674023814051</v>
      </c>
      <c r="AO234" s="1">
        <v>184.47710500646599</v>
      </c>
      <c r="AP234" s="1">
        <v>142.68173592763401</v>
      </c>
      <c r="AQ234" s="1">
        <v>124.41311444507301</v>
      </c>
      <c r="AR234" s="1">
        <v>90.350886118166599</v>
      </c>
      <c r="AS234" s="1">
        <v>94.011545665792298</v>
      </c>
      <c r="AT234" s="1">
        <v>71.653232097083503</v>
      </c>
      <c r="AU234" s="1">
        <v>122.207464760497</v>
      </c>
      <c r="AV234" s="1">
        <v>79.367643620535503</v>
      </c>
      <c r="AW234" s="1">
        <v>53.798118309895798</v>
      </c>
      <c r="AX234" s="1">
        <v>58.687466705647502</v>
      </c>
      <c r="AY234" s="1">
        <v>73.172610634379296</v>
      </c>
      <c r="AZ234" s="1">
        <v>53.125302450480703</v>
      </c>
      <c r="BA234" s="1">
        <v>43.9074038063087</v>
      </c>
      <c r="BB234" s="1">
        <f t="shared" si="14"/>
        <v>41.406606932347202</v>
      </c>
      <c r="BC234" s="1">
        <f t="shared" si="14"/>
        <v>31.487350475764199</v>
      </c>
      <c r="BD234" s="1">
        <f t="shared" si="14"/>
        <v>43.483248886579297</v>
      </c>
      <c r="BE234" s="1">
        <f t="shared" si="14"/>
        <v>39.189092366657498</v>
      </c>
      <c r="BF234" s="1">
        <f t="shared" si="14"/>
        <v>36.274872442691397</v>
      </c>
      <c r="BG234" s="1">
        <f t="shared" si="14"/>
        <v>39.208333897332402</v>
      </c>
      <c r="BH234" s="1"/>
      <c r="BI234" s="1"/>
      <c r="BJ234" s="1"/>
      <c r="BK234" s="3">
        <v>1631</v>
      </c>
      <c r="BL234" s="1">
        <f t="shared" si="12"/>
        <v>60.640524591550488</v>
      </c>
      <c r="BM234" s="1">
        <v>60.643000000000001</v>
      </c>
      <c r="BN234" s="5">
        <f t="shared" si="13"/>
        <v>4.0819360017032204E-3</v>
      </c>
    </row>
    <row r="235" spans="2:66" x14ac:dyDescent="0.3">
      <c r="B235" s="1">
        <v>41.406606932347202</v>
      </c>
      <c r="C235" s="1">
        <v>31.487350475764199</v>
      </c>
      <c r="D235" s="1">
        <v>43.483248886579297</v>
      </c>
      <c r="E235" s="1">
        <v>39.189092366657498</v>
      </c>
      <c r="F235" s="1">
        <v>36.274872442691397</v>
      </c>
      <c r="G235" s="1">
        <v>39.208333897332402</v>
      </c>
      <c r="H235" s="1">
        <v>46.000681933771297</v>
      </c>
      <c r="I235" s="1">
        <v>45.518136309816803</v>
      </c>
      <c r="J235" s="1">
        <v>39.882799343497901</v>
      </c>
      <c r="K235" s="1">
        <v>28.318900765111898</v>
      </c>
      <c r="L235" s="1">
        <v>25.1559642982456</v>
      </c>
      <c r="M235" s="1">
        <v>38.057575801160802</v>
      </c>
      <c r="N235" s="1">
        <v>132.69275337290401</v>
      </c>
      <c r="O235" s="1">
        <v>69.887889798745803</v>
      </c>
      <c r="P235" s="1">
        <v>76.417613258558305</v>
      </c>
      <c r="Q235" s="1">
        <v>76.710312484685502</v>
      </c>
      <c r="R235" s="1">
        <v>234.86610045787401</v>
      </c>
      <c r="S235" s="1">
        <v>70.594322253738497</v>
      </c>
      <c r="T235" s="1">
        <v>50.498555334250398</v>
      </c>
      <c r="U235" s="1">
        <v>207.79284506710201</v>
      </c>
      <c r="V235" s="1">
        <v>275.09893120510401</v>
      </c>
      <c r="W235" s="1">
        <v>432.00436408812999</v>
      </c>
      <c r="X235" s="1">
        <v>324.51259727518197</v>
      </c>
      <c r="Y235" s="1">
        <v>471.57484045013302</v>
      </c>
      <c r="Z235" s="1">
        <v>459.78654440358099</v>
      </c>
      <c r="AA235" s="1">
        <v>453.74822195215302</v>
      </c>
      <c r="AB235" s="1">
        <v>327.86967945015903</v>
      </c>
      <c r="AC235" s="1">
        <v>597.01025578554402</v>
      </c>
      <c r="AD235" s="1">
        <v>486.304114164076</v>
      </c>
      <c r="AE235" s="1">
        <v>870.13124904086601</v>
      </c>
      <c r="AF235" s="1">
        <v>558.52149032105399</v>
      </c>
      <c r="AG235" s="1">
        <v>608.55327805581499</v>
      </c>
      <c r="AH235" s="1">
        <v>582.27998008905604</v>
      </c>
      <c r="AI235" s="1">
        <v>443.21950161070498</v>
      </c>
      <c r="AJ235" s="1">
        <v>355.31893491148298</v>
      </c>
      <c r="AK235" s="1">
        <v>259.00456419946602</v>
      </c>
      <c r="AL235" s="1">
        <v>232.27038662407301</v>
      </c>
      <c r="AM235" s="1">
        <v>245.83016428150299</v>
      </c>
      <c r="AN235" s="1">
        <v>158.191035888811</v>
      </c>
      <c r="AO235" s="1">
        <v>184.09207622258899</v>
      </c>
      <c r="AP235" s="1">
        <v>162.80926492119301</v>
      </c>
      <c r="AQ235" s="1">
        <v>171.36299090614801</v>
      </c>
      <c r="AR235" s="1">
        <v>150.84923311127699</v>
      </c>
      <c r="AS235" s="1">
        <v>132.76046892867399</v>
      </c>
      <c r="AT235" s="1">
        <v>112.255125140243</v>
      </c>
      <c r="AU235" s="1">
        <v>102.66218061627001</v>
      </c>
      <c r="AV235" s="1">
        <v>97.424675864742099</v>
      </c>
      <c r="AW235" s="1">
        <v>74.606122986354606</v>
      </c>
      <c r="AX235" s="1">
        <v>89.2982672780211</v>
      </c>
      <c r="AY235" s="1">
        <v>58.5608427523769</v>
      </c>
      <c r="AZ235" s="1">
        <v>54.801398645616999</v>
      </c>
      <c r="BA235" s="1">
        <v>67.387576969490894</v>
      </c>
      <c r="BB235" s="1">
        <f t="shared" si="14"/>
        <v>35.719922615155603</v>
      </c>
      <c r="BC235" s="1">
        <f t="shared" si="14"/>
        <v>56.965698622915497</v>
      </c>
      <c r="BD235" s="1">
        <f t="shared" si="14"/>
        <v>32.3853535454667</v>
      </c>
      <c r="BE235" s="1">
        <f t="shared" si="14"/>
        <v>32.593016084066399</v>
      </c>
      <c r="BF235" s="1">
        <f t="shared" si="14"/>
        <v>39.846339582319999</v>
      </c>
      <c r="BG235" s="1">
        <f t="shared" si="14"/>
        <v>33.986011306272502</v>
      </c>
      <c r="BH235" s="1"/>
      <c r="BI235" s="1"/>
      <c r="BJ235" s="1"/>
      <c r="BK235" s="3">
        <v>1632</v>
      </c>
      <c r="BL235" s="1">
        <f t="shared" si="12"/>
        <v>77.86881716030959</v>
      </c>
      <c r="BM235" s="1">
        <v>77.872</v>
      </c>
      <c r="BN235" s="5">
        <f t="shared" si="13"/>
        <v>4.0872710222035298E-3</v>
      </c>
    </row>
    <row r="236" spans="2:66" x14ac:dyDescent="0.3">
      <c r="B236" s="1">
        <v>35.719922615155603</v>
      </c>
      <c r="C236" s="1">
        <v>56.965698622915497</v>
      </c>
      <c r="D236" s="1">
        <v>32.3853535454667</v>
      </c>
      <c r="E236" s="1">
        <v>32.593016084066399</v>
      </c>
      <c r="F236" s="1">
        <v>39.846339582319999</v>
      </c>
      <c r="G236" s="1">
        <v>33.986011306272502</v>
      </c>
      <c r="H236" s="1">
        <v>30.310515519062701</v>
      </c>
      <c r="I236" s="1">
        <v>28.5321393335024</v>
      </c>
      <c r="J236" s="1">
        <v>26.083516687071299</v>
      </c>
      <c r="K236" s="1">
        <v>26.698075123613801</v>
      </c>
      <c r="L236" s="1">
        <v>48.4586712063224</v>
      </c>
      <c r="M236" s="1">
        <v>33.212080418367897</v>
      </c>
      <c r="N236" s="1">
        <v>27.148750660325</v>
      </c>
      <c r="O236" s="1">
        <v>47.015166006192501</v>
      </c>
      <c r="P236" s="1">
        <v>46.6596087243868</v>
      </c>
      <c r="Q236" s="1">
        <v>306.57237484929198</v>
      </c>
      <c r="R236" s="1">
        <v>513.009834436662</v>
      </c>
      <c r="S236" s="1">
        <v>736.93812028982495</v>
      </c>
      <c r="T236" s="1">
        <v>908.14877077511005</v>
      </c>
      <c r="U236" s="1">
        <v>460.08929778835102</v>
      </c>
      <c r="V236" s="1">
        <v>430.50095344374103</v>
      </c>
      <c r="W236" s="1">
        <v>286.51081186532201</v>
      </c>
      <c r="X236" s="1">
        <v>314.251656184311</v>
      </c>
      <c r="Y236" s="1">
        <v>449.69461308829102</v>
      </c>
      <c r="Z236" s="1">
        <v>723.49796734952497</v>
      </c>
      <c r="AA236" s="1">
        <v>478.16870658683501</v>
      </c>
      <c r="AB236" s="1">
        <v>408.15852628011402</v>
      </c>
      <c r="AC236" s="1">
        <v>533.87553133427502</v>
      </c>
      <c r="AD236" s="1">
        <v>547.80796124775998</v>
      </c>
      <c r="AE236" s="1">
        <v>548.55119398640602</v>
      </c>
      <c r="AF236" s="1">
        <v>532.46682998960796</v>
      </c>
      <c r="AG236" s="1">
        <v>580.92268845827596</v>
      </c>
      <c r="AH236" s="1">
        <v>316.36416987465702</v>
      </c>
      <c r="AI236" s="1">
        <v>284.57417328897498</v>
      </c>
      <c r="AJ236" s="1">
        <v>256.19868068951001</v>
      </c>
      <c r="AK236" s="1">
        <v>251.363530551606</v>
      </c>
      <c r="AL236" s="1">
        <v>208.935191971623</v>
      </c>
      <c r="AM236" s="1">
        <v>151.274723496262</v>
      </c>
      <c r="AN236" s="1">
        <v>148.52853720629599</v>
      </c>
      <c r="AO236" s="1">
        <v>124.215684213098</v>
      </c>
      <c r="AP236" s="1">
        <v>119.650465203506</v>
      </c>
      <c r="AQ236" s="1">
        <v>104.444265650601</v>
      </c>
      <c r="AR236" s="1">
        <v>98.170468639481001</v>
      </c>
      <c r="AS236" s="1">
        <v>110.306324357637</v>
      </c>
      <c r="AT236" s="1">
        <v>115.534291141076</v>
      </c>
      <c r="AU236" s="1">
        <v>98.953778103467798</v>
      </c>
      <c r="AV236" s="1">
        <v>68.951328506965893</v>
      </c>
      <c r="AW236" s="1">
        <v>48.409997125706099</v>
      </c>
      <c r="AX236" s="1">
        <v>45.605463250977401</v>
      </c>
      <c r="AY236" s="1">
        <v>36.014642976625801</v>
      </c>
      <c r="AZ236" s="1">
        <v>43.252877910272701</v>
      </c>
      <c r="BA236" s="1">
        <v>54.372745919312202</v>
      </c>
      <c r="BB236" s="1">
        <f t="shared" si="14"/>
        <v>39.984202624068097</v>
      </c>
      <c r="BC236" s="1">
        <f t="shared" si="14"/>
        <v>49.031611542216403</v>
      </c>
      <c r="BD236" s="1">
        <f t="shared" si="14"/>
        <v>36.016489050690197</v>
      </c>
      <c r="BE236" s="1">
        <f t="shared" si="14"/>
        <v>34.3559210004885</v>
      </c>
      <c r="BF236" s="1">
        <f t="shared" si="14"/>
        <v>36.213398842841499</v>
      </c>
      <c r="BG236" s="1">
        <f t="shared" si="14"/>
        <v>40.869556653413298</v>
      </c>
      <c r="BH236" s="1"/>
      <c r="BI236" s="1"/>
      <c r="BJ236" s="1"/>
      <c r="BK236" s="3">
        <v>1633</v>
      </c>
      <c r="BL236" s="1">
        <f t="shared" si="12"/>
        <v>72.451142613083377</v>
      </c>
      <c r="BM236" s="1">
        <v>72.456000000000003</v>
      </c>
      <c r="BN236" s="5">
        <f t="shared" si="13"/>
        <v>6.7039126043753217E-3</v>
      </c>
    </row>
    <row r="237" spans="2:66" x14ac:dyDescent="0.3">
      <c r="B237" s="1">
        <v>39.984202624068097</v>
      </c>
      <c r="C237" s="1">
        <v>49.031611542216403</v>
      </c>
      <c r="D237" s="1">
        <v>36.016489050690197</v>
      </c>
      <c r="E237" s="1">
        <v>34.3559210004885</v>
      </c>
      <c r="F237" s="1">
        <v>36.213398842841499</v>
      </c>
      <c r="G237" s="1">
        <v>40.869556653413298</v>
      </c>
      <c r="H237" s="1">
        <v>41.115088035607599</v>
      </c>
      <c r="I237" s="1">
        <v>45.838393000674898</v>
      </c>
      <c r="J237" s="1">
        <v>57.535519845237999</v>
      </c>
      <c r="K237" s="1">
        <v>44.982899646172498</v>
      </c>
      <c r="L237" s="1">
        <v>55.601824668836002</v>
      </c>
      <c r="M237" s="1">
        <v>33.374144349539698</v>
      </c>
      <c r="N237" s="1">
        <v>31.316675398901001</v>
      </c>
      <c r="O237" s="1">
        <v>117.09268143153599</v>
      </c>
      <c r="P237" s="1">
        <v>161.33295639185701</v>
      </c>
      <c r="Q237" s="1">
        <v>239.992877156405</v>
      </c>
      <c r="R237" s="1">
        <v>277.57402517907701</v>
      </c>
      <c r="S237" s="1">
        <v>271.26926989011901</v>
      </c>
      <c r="T237" s="1">
        <v>253.820641440391</v>
      </c>
      <c r="U237" s="1">
        <v>256.528566728773</v>
      </c>
      <c r="V237" s="1">
        <v>245.032617984219</v>
      </c>
      <c r="W237" s="1">
        <v>321.38219224217198</v>
      </c>
      <c r="X237" s="1">
        <v>346.68046352255101</v>
      </c>
      <c r="Y237" s="1">
        <v>297.539735052563</v>
      </c>
      <c r="Z237" s="1">
        <v>590.32573678112703</v>
      </c>
      <c r="AA237" s="1">
        <v>342.37705906450202</v>
      </c>
      <c r="AB237" s="1">
        <v>392.149540396627</v>
      </c>
      <c r="AC237" s="1">
        <v>389.01232764433502</v>
      </c>
      <c r="AD237" s="1">
        <v>448.80712851597798</v>
      </c>
      <c r="AE237" s="1">
        <v>378.40681635818999</v>
      </c>
      <c r="AF237" s="1">
        <v>383.29853314559602</v>
      </c>
      <c r="AG237" s="1">
        <v>251.90951744143899</v>
      </c>
      <c r="AH237" s="1">
        <v>271.56904715927402</v>
      </c>
      <c r="AI237" s="1">
        <v>360.61540416964198</v>
      </c>
      <c r="AJ237" s="1">
        <v>307.71580940729598</v>
      </c>
      <c r="AK237" s="1">
        <v>372.388728385413</v>
      </c>
      <c r="AL237" s="1">
        <v>468.60440191219101</v>
      </c>
      <c r="AM237" s="1">
        <v>297.00778969782903</v>
      </c>
      <c r="AN237" s="1">
        <v>234.49404770777301</v>
      </c>
      <c r="AO237" s="1">
        <v>218.359601993052</v>
      </c>
      <c r="AP237" s="1">
        <v>169.79071559560299</v>
      </c>
      <c r="AQ237" s="1">
        <v>129.824556285943</v>
      </c>
      <c r="AR237" s="1">
        <v>160.16371326754299</v>
      </c>
      <c r="AS237" s="1">
        <v>146.912560958884</v>
      </c>
      <c r="AT237" s="1">
        <v>107.174061329907</v>
      </c>
      <c r="AU237" s="1">
        <v>97.191318671461502</v>
      </c>
      <c r="AV237" s="1">
        <v>84.096840123284494</v>
      </c>
      <c r="AW237" s="1">
        <v>51.676233570334297</v>
      </c>
      <c r="AX237" s="1">
        <v>66.418744082629701</v>
      </c>
      <c r="AY237" s="1">
        <v>49.506415668605698</v>
      </c>
      <c r="AZ237" s="1">
        <v>70.703137527260594</v>
      </c>
      <c r="BA237" s="1">
        <v>54.544175531832998</v>
      </c>
      <c r="BB237" s="1">
        <f t="shared" si="14"/>
        <v>65.681561825843801</v>
      </c>
      <c r="BC237" s="1">
        <f t="shared" si="14"/>
        <v>43.931510483719798</v>
      </c>
      <c r="BD237" s="1">
        <f t="shared" si="14"/>
        <v>36.577708628610402</v>
      </c>
      <c r="BE237" s="1">
        <f t="shared" si="14"/>
        <v>61.282674250150997</v>
      </c>
      <c r="BF237" s="1">
        <f t="shared" si="14"/>
        <v>57.114078510072503</v>
      </c>
      <c r="BG237" s="1">
        <f t="shared" si="14"/>
        <v>47.853286063767698</v>
      </c>
      <c r="BH237" s="1"/>
      <c r="BI237" s="1"/>
      <c r="BJ237" s="1"/>
      <c r="BK237" s="3">
        <v>1634</v>
      </c>
      <c r="BL237" s="1">
        <f t="shared" si="12"/>
        <v>72.618894996070409</v>
      </c>
      <c r="BM237" s="1">
        <v>72.611000000000004</v>
      </c>
      <c r="BN237" s="5">
        <f t="shared" si="13"/>
        <v>1.0873002810049598E-2</v>
      </c>
    </row>
    <row r="238" spans="2:66" x14ac:dyDescent="0.3">
      <c r="B238" s="1">
        <v>65.681561825843801</v>
      </c>
      <c r="C238" s="1">
        <v>43.931510483719798</v>
      </c>
      <c r="D238" s="1">
        <v>36.577708628610402</v>
      </c>
      <c r="E238" s="1">
        <v>61.282674250150997</v>
      </c>
      <c r="F238" s="1">
        <v>57.114078510072503</v>
      </c>
      <c r="G238" s="1">
        <v>47.853286063767698</v>
      </c>
      <c r="H238" s="1">
        <v>37.957420170749899</v>
      </c>
      <c r="I238" s="1">
        <v>35.298075594931298</v>
      </c>
      <c r="J238" s="1">
        <v>42.294854362119899</v>
      </c>
      <c r="K238" s="1">
        <v>66.879058967437899</v>
      </c>
      <c r="L238" s="1">
        <v>53.3165884455656</v>
      </c>
      <c r="M238" s="1">
        <v>54.993679160742602</v>
      </c>
      <c r="N238" s="1">
        <v>74.222856938562302</v>
      </c>
      <c r="O238" s="1">
        <v>188.100600359319</v>
      </c>
      <c r="P238" s="1">
        <v>289.78801061939998</v>
      </c>
      <c r="Q238" s="1">
        <v>54.573513349499798</v>
      </c>
      <c r="R238" s="1">
        <v>73.958844376656302</v>
      </c>
      <c r="S238" s="1">
        <v>344.06263813046201</v>
      </c>
      <c r="T238" s="1">
        <v>662.920827717571</v>
      </c>
      <c r="U238" s="1">
        <v>226.51664006179701</v>
      </c>
      <c r="V238" s="1">
        <v>276.20917291446</v>
      </c>
      <c r="W238" s="1">
        <v>324.07252284274801</v>
      </c>
      <c r="X238" s="1">
        <v>179.02906388003299</v>
      </c>
      <c r="Y238" s="1">
        <v>330.41156769431097</v>
      </c>
      <c r="Z238" s="1">
        <v>316.17293024397998</v>
      </c>
      <c r="AA238" s="1">
        <v>337.43289302458697</v>
      </c>
      <c r="AB238" s="1">
        <v>382.68358902130302</v>
      </c>
      <c r="AC238" s="1">
        <v>431.85493578195599</v>
      </c>
      <c r="AD238" s="1">
        <v>500.67841352475602</v>
      </c>
      <c r="AE238" s="1">
        <v>424.27456873324002</v>
      </c>
      <c r="AF238" s="1">
        <v>452.27486859370998</v>
      </c>
      <c r="AG238" s="1">
        <v>341.610689291526</v>
      </c>
      <c r="AH238" s="1">
        <v>294.12614043522098</v>
      </c>
      <c r="AI238" s="1">
        <v>171.08528289380399</v>
      </c>
      <c r="AJ238" s="1">
        <v>119.63072681432099</v>
      </c>
      <c r="AK238" s="1">
        <v>211.648815261057</v>
      </c>
      <c r="AL238" s="1">
        <v>296.21506443637497</v>
      </c>
      <c r="AM238" s="1">
        <v>434.81591089646901</v>
      </c>
      <c r="AN238" s="1">
        <v>233.64972199906001</v>
      </c>
      <c r="AO238" s="1">
        <v>184.96742839405999</v>
      </c>
      <c r="AP238" s="1">
        <v>184.87569041467501</v>
      </c>
      <c r="AQ238" s="1">
        <v>148.084869096311</v>
      </c>
      <c r="AR238" s="1">
        <v>121.54748119757799</v>
      </c>
      <c r="AS238" s="1">
        <v>132.724800405075</v>
      </c>
      <c r="AT238" s="1">
        <v>131.919745502269</v>
      </c>
      <c r="AU238" s="1">
        <v>70.151997081417903</v>
      </c>
      <c r="AV238" s="1">
        <v>61.587712107457598</v>
      </c>
      <c r="AW238" s="1">
        <v>78.986570774455799</v>
      </c>
      <c r="AX238" s="1">
        <v>76.435365170371696</v>
      </c>
      <c r="AY238" s="1">
        <v>64.053004485088493</v>
      </c>
      <c r="AZ238" s="1">
        <v>57.890179113616803</v>
      </c>
      <c r="BA238" s="1">
        <v>47.794727220174401</v>
      </c>
      <c r="BB238" s="1">
        <f t="shared" si="14"/>
        <v>27.930357071843702</v>
      </c>
      <c r="BC238" s="1">
        <f t="shared" si="14"/>
        <v>15.2353885861391</v>
      </c>
      <c r="BD238" s="1">
        <f t="shared" si="14"/>
        <v>34.168195497515804</v>
      </c>
      <c r="BE238" s="1">
        <f t="shared" si="14"/>
        <v>35.224131056555201</v>
      </c>
      <c r="BF238" s="1">
        <f t="shared" si="14"/>
        <v>35.2992751105416</v>
      </c>
      <c r="BG238" s="1">
        <f t="shared" si="14"/>
        <v>41.368057414080504</v>
      </c>
      <c r="BH238" s="1"/>
      <c r="BI238" s="1"/>
      <c r="BJ238" s="1"/>
      <c r="BK238" s="3">
        <v>1635</v>
      </c>
      <c r="BL238" s="1">
        <f t="shared" si="12"/>
        <v>66.525289900479933</v>
      </c>
      <c r="BM238" s="1">
        <v>66.525000000000006</v>
      </c>
      <c r="BN238" s="5">
        <f t="shared" si="13"/>
        <v>4.3577674547537948E-4</v>
      </c>
    </row>
    <row r="239" spans="2:66" x14ac:dyDescent="0.3">
      <c r="B239" s="1">
        <v>27.930357071843702</v>
      </c>
      <c r="C239" s="1">
        <v>15.2353885861391</v>
      </c>
      <c r="D239" s="1">
        <v>34.168195497515804</v>
      </c>
      <c r="E239" s="1">
        <v>35.224131056555201</v>
      </c>
      <c r="F239" s="1">
        <v>35.2992751105416</v>
      </c>
      <c r="G239" s="1">
        <v>41.368057414080504</v>
      </c>
      <c r="H239" s="1">
        <v>45.560778367006201</v>
      </c>
      <c r="I239" s="1">
        <v>44.125817228477899</v>
      </c>
      <c r="J239" s="1">
        <v>32.2688528372504</v>
      </c>
      <c r="K239" s="1">
        <v>41.830300540247102</v>
      </c>
      <c r="L239" s="1">
        <v>47.203976881316898</v>
      </c>
      <c r="M239" s="1">
        <v>41.804610123957097</v>
      </c>
      <c r="N239" s="1">
        <v>47.551472606645603</v>
      </c>
      <c r="O239" s="1">
        <v>90.190197125699399</v>
      </c>
      <c r="P239" s="1">
        <v>237.38789086228999</v>
      </c>
      <c r="Q239" s="1">
        <v>171.220962763953</v>
      </c>
      <c r="R239" s="1">
        <v>162.48754784730801</v>
      </c>
      <c r="S239" s="1">
        <v>102.23547850020999</v>
      </c>
      <c r="T239" s="1">
        <v>231.91354905130001</v>
      </c>
      <c r="U239" s="1">
        <v>468.90579299796502</v>
      </c>
      <c r="V239" s="1">
        <v>402.23169989175398</v>
      </c>
      <c r="W239" s="1">
        <v>355.29681212351602</v>
      </c>
      <c r="X239" s="1">
        <v>558.89268067943794</v>
      </c>
      <c r="Y239" s="1">
        <v>475.514069517623</v>
      </c>
      <c r="Z239" s="1">
        <v>567.11660635168403</v>
      </c>
      <c r="AA239" s="1">
        <v>644.89931589017203</v>
      </c>
      <c r="AB239" s="1">
        <v>852.61134841310695</v>
      </c>
      <c r="AC239" s="1">
        <v>706.795247077505</v>
      </c>
      <c r="AD239" s="1">
        <v>443.61311381013701</v>
      </c>
      <c r="AE239" s="1">
        <v>353.81902251968199</v>
      </c>
      <c r="AF239" s="1">
        <v>335.80756408570898</v>
      </c>
      <c r="AG239" s="1">
        <v>252.85429850624101</v>
      </c>
      <c r="AH239" s="1">
        <v>377.36106763435902</v>
      </c>
      <c r="AI239" s="1">
        <v>425.73144179037899</v>
      </c>
      <c r="AJ239" s="1">
        <v>393.76250938034002</v>
      </c>
      <c r="AK239" s="1">
        <v>255.70432958993601</v>
      </c>
      <c r="AL239" s="1">
        <v>150.656959475587</v>
      </c>
      <c r="AM239" s="1">
        <v>149.571894743629</v>
      </c>
      <c r="AN239" s="1">
        <v>133.920094030477</v>
      </c>
      <c r="AO239" s="1">
        <v>175.07352236396301</v>
      </c>
      <c r="AP239" s="1">
        <v>147.170096921414</v>
      </c>
      <c r="AQ239" s="1">
        <v>99.573654647374795</v>
      </c>
      <c r="AR239" s="1">
        <v>101.794736628546</v>
      </c>
      <c r="AS239" s="1">
        <v>65.290238257198297</v>
      </c>
      <c r="AT239" s="1">
        <v>55.432870670055102</v>
      </c>
      <c r="AU239" s="1">
        <v>56.256033922270703</v>
      </c>
      <c r="AV239" s="1">
        <v>58.146870916959898</v>
      </c>
      <c r="AW239" s="1">
        <v>46.870845706751901</v>
      </c>
      <c r="AX239" s="1">
        <v>40.702113834541301</v>
      </c>
      <c r="AY239" s="1">
        <v>42.605057950457201</v>
      </c>
      <c r="AZ239" s="1">
        <v>28.780783392763901</v>
      </c>
      <c r="BA239" s="1">
        <v>59.002421597863801</v>
      </c>
      <c r="BB239" s="1">
        <f t="shared" si="14"/>
        <v>31.0865282976579</v>
      </c>
      <c r="BC239" s="1">
        <f t="shared" si="14"/>
        <v>37.0931466427947</v>
      </c>
      <c r="BD239" s="1">
        <f t="shared" si="14"/>
        <v>43.094246572658797</v>
      </c>
      <c r="BE239" s="1">
        <f t="shared" si="14"/>
        <v>52.105523309629298</v>
      </c>
      <c r="BF239" s="1">
        <f t="shared" si="14"/>
        <v>49.399684658649399</v>
      </c>
      <c r="BG239" s="1">
        <f t="shared" si="14"/>
        <v>43.544725122598003</v>
      </c>
      <c r="BH239" s="1"/>
      <c r="BI239" s="1"/>
      <c r="BJ239" s="1"/>
      <c r="BK239" s="3">
        <v>1636</v>
      </c>
      <c r="BL239" s="1">
        <f t="shared" si="12"/>
        <v>67.020542355394824</v>
      </c>
      <c r="BM239" s="1">
        <v>67.027000000000001</v>
      </c>
      <c r="BN239" s="5">
        <f t="shared" si="13"/>
        <v>9.6343930135279702E-3</v>
      </c>
    </row>
    <row r="240" spans="2:66" x14ac:dyDescent="0.3">
      <c r="B240" s="1">
        <v>31.0865282976579</v>
      </c>
      <c r="C240" s="1">
        <v>37.0931466427947</v>
      </c>
      <c r="D240" s="1">
        <v>43.094246572658797</v>
      </c>
      <c r="E240" s="1">
        <v>52.105523309629298</v>
      </c>
      <c r="F240" s="1">
        <v>49.399684658649399</v>
      </c>
      <c r="G240" s="1">
        <v>43.544725122598003</v>
      </c>
      <c r="H240" s="1">
        <v>38.460320138147402</v>
      </c>
      <c r="I240" s="1">
        <v>36.715237170803299</v>
      </c>
      <c r="J240" s="1">
        <v>47.932310324436699</v>
      </c>
      <c r="K240" s="1">
        <v>50.025488846290301</v>
      </c>
      <c r="L240" s="1">
        <v>58.381666895100501</v>
      </c>
      <c r="M240" s="1">
        <v>46.658944212006801</v>
      </c>
      <c r="N240" s="1">
        <v>78.264574555855901</v>
      </c>
      <c r="O240" s="1">
        <v>150.56297959441301</v>
      </c>
      <c r="P240" s="1">
        <v>225.73185256598501</v>
      </c>
      <c r="Q240" s="1">
        <v>137.36141779305299</v>
      </c>
      <c r="R240" s="1">
        <v>109.922365987585</v>
      </c>
      <c r="S240" s="1">
        <v>272.47575672824701</v>
      </c>
      <c r="T240" s="1">
        <v>283.30951153088</v>
      </c>
      <c r="U240" s="1">
        <v>228.735626626308</v>
      </c>
      <c r="V240" s="1">
        <v>173.439904201421</v>
      </c>
      <c r="W240" s="1">
        <v>268.48337897349001</v>
      </c>
      <c r="X240" s="1">
        <v>365.60523008937201</v>
      </c>
      <c r="Y240" s="1">
        <v>458.82040309112301</v>
      </c>
      <c r="Z240" s="1">
        <v>591.67591370957598</v>
      </c>
      <c r="AA240" s="1">
        <v>324.86236539947299</v>
      </c>
      <c r="AB240" s="1">
        <v>940.69068953852502</v>
      </c>
      <c r="AC240" s="1">
        <v>964.06402882644204</v>
      </c>
      <c r="AD240" s="1">
        <v>561.79224846512705</v>
      </c>
      <c r="AE240" s="1">
        <v>284.97247873213399</v>
      </c>
      <c r="AF240" s="1">
        <v>310.87280243665703</v>
      </c>
      <c r="AG240" s="1">
        <v>482.067306833705</v>
      </c>
      <c r="AH240" s="1">
        <v>318.012127737024</v>
      </c>
      <c r="AI240" s="1">
        <v>343.44447094152201</v>
      </c>
      <c r="AJ240" s="1">
        <v>362.51758504887698</v>
      </c>
      <c r="AK240" s="1">
        <v>316.35014905971201</v>
      </c>
      <c r="AL240" s="1">
        <v>297.63297125584597</v>
      </c>
      <c r="AM240" s="1">
        <v>253.328218056525</v>
      </c>
      <c r="AN240" s="1">
        <v>220.83240049366501</v>
      </c>
      <c r="AO240" s="1">
        <v>118.57362869051001</v>
      </c>
      <c r="AP240" s="1">
        <v>126.40972829467501</v>
      </c>
      <c r="AQ240" s="1">
        <v>114.16532356892399</v>
      </c>
      <c r="AR240" s="1">
        <v>109.068692974873</v>
      </c>
      <c r="AS240" s="1">
        <v>95.291163984603003</v>
      </c>
      <c r="AT240" s="1">
        <v>76.625736502367005</v>
      </c>
      <c r="AU240" s="1">
        <v>66.231248117587398</v>
      </c>
      <c r="AV240" s="1">
        <v>57.441675347320398</v>
      </c>
      <c r="AW240" s="1">
        <v>57.858706857963497</v>
      </c>
      <c r="AX240" s="1">
        <v>62.082111583478799</v>
      </c>
      <c r="AY240" s="1">
        <v>48.787369305092497</v>
      </c>
      <c r="AZ240" s="1">
        <v>44.101947706392401</v>
      </c>
      <c r="BA240" s="1">
        <v>38.830655386516398</v>
      </c>
      <c r="BB240" s="1">
        <f t="shared" si="14"/>
        <v>98.480884662827194</v>
      </c>
      <c r="BC240" s="1">
        <f t="shared" si="14"/>
        <v>89.595508093579298</v>
      </c>
      <c r="BD240" s="1">
        <f t="shared" si="14"/>
        <v>41.619940980238198</v>
      </c>
      <c r="BE240" s="1">
        <f t="shared" si="14"/>
        <v>35.590738712362203</v>
      </c>
      <c r="BF240" s="1">
        <f t="shared" si="14"/>
        <v>38.743339872314003</v>
      </c>
      <c r="BG240" s="1">
        <f t="shared" si="14"/>
        <v>54.171560467299997</v>
      </c>
      <c r="BH240" s="1"/>
      <c r="BI240" s="1"/>
      <c r="BJ240" s="1"/>
      <c r="BK240" s="3">
        <v>1637</v>
      </c>
      <c r="BL240" s="1">
        <f t="shared" si="12"/>
        <v>93.678332157480881</v>
      </c>
      <c r="BM240" s="1">
        <v>93.656999999999996</v>
      </c>
      <c r="BN240" s="5">
        <f t="shared" si="13"/>
        <v>2.2776895993769246E-2</v>
      </c>
    </row>
    <row r="241" spans="2:66" x14ac:dyDescent="0.3">
      <c r="B241" s="1">
        <v>98.480884662827194</v>
      </c>
      <c r="C241" s="1">
        <v>89.595508093579298</v>
      </c>
      <c r="D241" s="1">
        <v>41.619940980238198</v>
      </c>
      <c r="E241" s="1">
        <v>35.590738712362203</v>
      </c>
      <c r="F241" s="1">
        <v>38.743339872314003</v>
      </c>
      <c r="G241" s="1">
        <v>54.171560467299997</v>
      </c>
      <c r="H241" s="1">
        <v>50.1178182270951</v>
      </c>
      <c r="I241" s="1">
        <v>58.777620574486001</v>
      </c>
      <c r="J241" s="1">
        <v>60.352583130426197</v>
      </c>
      <c r="K241" s="1">
        <v>69.033253663956799</v>
      </c>
      <c r="L241" s="1">
        <v>163.18276485790301</v>
      </c>
      <c r="M241" s="1">
        <v>162.96624906519</v>
      </c>
      <c r="N241" s="1">
        <v>117.688880828769</v>
      </c>
      <c r="O241" s="1">
        <v>160.669916870685</v>
      </c>
      <c r="P241" s="1">
        <v>92.635568461900505</v>
      </c>
      <c r="Q241" s="1">
        <v>183.273591470599</v>
      </c>
      <c r="R241" s="1">
        <v>296.54267138598698</v>
      </c>
      <c r="S241" s="1">
        <v>110.813175847089</v>
      </c>
      <c r="T241" s="1">
        <v>181.458709706588</v>
      </c>
      <c r="U241" s="1">
        <v>262.88691750479398</v>
      </c>
      <c r="V241" s="1">
        <v>497.47408964352098</v>
      </c>
      <c r="W241" s="1">
        <v>391.394420407778</v>
      </c>
      <c r="X241" s="1">
        <v>632.02570772012905</v>
      </c>
      <c r="Y241" s="1">
        <v>717.40135958251506</v>
      </c>
      <c r="Z241" s="1">
        <v>1027.12521376769</v>
      </c>
      <c r="AA241" s="1">
        <v>1704.95657581203</v>
      </c>
      <c r="AB241" s="1">
        <v>1466.8148794578501</v>
      </c>
      <c r="AC241" s="1">
        <v>1190.0657676814101</v>
      </c>
      <c r="AD241" s="1">
        <v>905.74712062021899</v>
      </c>
      <c r="AE241" s="1">
        <v>646.32334721448296</v>
      </c>
      <c r="AF241" s="1">
        <v>569.398028780044</v>
      </c>
      <c r="AG241" s="1">
        <v>341.68581192944902</v>
      </c>
      <c r="AH241" s="1">
        <v>410.99017922759202</v>
      </c>
      <c r="AI241" s="1">
        <v>352.32599068556101</v>
      </c>
      <c r="AJ241" s="1">
        <v>335.18728295081502</v>
      </c>
      <c r="AK241" s="1">
        <v>252.93124568521799</v>
      </c>
      <c r="AL241" s="1">
        <v>274.749283229669</v>
      </c>
      <c r="AM241" s="1">
        <v>260.16475819264201</v>
      </c>
      <c r="AN241" s="1">
        <v>350.44448203749698</v>
      </c>
      <c r="AO241" s="1">
        <v>288.41420160957</v>
      </c>
      <c r="AP241" s="1">
        <v>248.064094243787</v>
      </c>
      <c r="AQ241" s="1">
        <v>229.68984787413501</v>
      </c>
      <c r="AR241" s="1">
        <v>162.72743698958399</v>
      </c>
      <c r="AS241" s="1">
        <v>127.673080610658</v>
      </c>
      <c r="AT241" s="1">
        <v>137.71151562282199</v>
      </c>
      <c r="AU241" s="1">
        <v>127.84553859507299</v>
      </c>
      <c r="AV241" s="1">
        <v>128.778444527223</v>
      </c>
      <c r="AW241" s="1">
        <v>127.52195464948799</v>
      </c>
      <c r="AX241" s="1">
        <v>88.397276533824794</v>
      </c>
      <c r="AY241" s="1">
        <v>68.290525025686605</v>
      </c>
      <c r="AZ241" s="1">
        <v>56.555958157175503</v>
      </c>
      <c r="BA241" s="1">
        <v>41.362062658326401</v>
      </c>
      <c r="BB241" s="1">
        <f t="shared" si="14"/>
        <v>41.904418990927198</v>
      </c>
      <c r="BC241" s="1">
        <f t="shared" si="14"/>
        <v>36.622639768971801</v>
      </c>
      <c r="BD241" s="1">
        <f t="shared" si="14"/>
        <v>45.018688411472603</v>
      </c>
      <c r="BE241" s="1">
        <f t="shared" si="14"/>
        <v>38.052286914347</v>
      </c>
      <c r="BF241" s="1">
        <f t="shared" si="14"/>
        <v>37.813569053367303</v>
      </c>
      <c r="BG241" s="1">
        <f t="shared" si="14"/>
        <v>37.552397437262897</v>
      </c>
      <c r="BH241" s="1"/>
      <c r="BI241" s="1"/>
      <c r="BJ241" s="1"/>
      <c r="BK241" s="3">
        <v>1638</v>
      </c>
      <c r="BL241" s="1">
        <f t="shared" si="12"/>
        <v>80.244456124385536</v>
      </c>
      <c r="BM241" s="1">
        <v>80.281000000000006</v>
      </c>
      <c r="BN241" s="5">
        <f t="shared" si="13"/>
        <v>4.5519955673783093E-2</v>
      </c>
    </row>
    <row r="242" spans="2:66" x14ac:dyDescent="0.3">
      <c r="B242" s="1">
        <v>41.904418990927198</v>
      </c>
      <c r="C242" s="1">
        <v>36.622639768971801</v>
      </c>
      <c r="D242" s="1">
        <v>45.018688411472603</v>
      </c>
      <c r="E242" s="1">
        <v>38.052286914347</v>
      </c>
      <c r="F242" s="1">
        <v>37.813569053367303</v>
      </c>
      <c r="G242" s="1">
        <v>37.552397437262897</v>
      </c>
      <c r="H242" s="1">
        <v>46.819185553951598</v>
      </c>
      <c r="I242" s="1">
        <v>47.710241943302997</v>
      </c>
      <c r="J242" s="1">
        <v>48.6737559132116</v>
      </c>
      <c r="K242" s="1">
        <v>72.474951374576605</v>
      </c>
      <c r="L242" s="1">
        <v>104.666018399786</v>
      </c>
      <c r="M242" s="1">
        <v>69.589698286511904</v>
      </c>
      <c r="N242" s="1">
        <v>111.06050059483201</v>
      </c>
      <c r="O242" s="1">
        <v>217.64425986430999</v>
      </c>
      <c r="P242" s="1">
        <v>271.08891392663298</v>
      </c>
      <c r="Q242" s="1">
        <v>62.485169877636501</v>
      </c>
      <c r="R242" s="1">
        <v>141.35105992598201</v>
      </c>
      <c r="S242" s="1">
        <v>275.86719470685398</v>
      </c>
      <c r="T242" s="1">
        <v>275.76174988371201</v>
      </c>
      <c r="U242" s="1">
        <v>192.78491159379601</v>
      </c>
      <c r="V242" s="1">
        <v>190.46347945259899</v>
      </c>
      <c r="W242" s="1">
        <v>268.86390524903197</v>
      </c>
      <c r="X242" s="1">
        <v>298.13863383123498</v>
      </c>
      <c r="Y242" s="1">
        <v>436.98237059185999</v>
      </c>
      <c r="Z242" s="1">
        <v>919.08205086541795</v>
      </c>
      <c r="AA242" s="1">
        <v>617.04288914963195</v>
      </c>
      <c r="AB242" s="1">
        <v>860.59968226063404</v>
      </c>
      <c r="AC242" s="1">
        <v>491.88836120540799</v>
      </c>
      <c r="AD242" s="1">
        <v>328.89152259076701</v>
      </c>
      <c r="AE242" s="1">
        <v>478.50499185149903</v>
      </c>
      <c r="AF242" s="1">
        <v>384.68096584002302</v>
      </c>
      <c r="AG242" s="1">
        <v>340.53994481281802</v>
      </c>
      <c r="AH242" s="1">
        <v>327.59835789268402</v>
      </c>
      <c r="AI242" s="1">
        <v>322.20207816778498</v>
      </c>
      <c r="AJ242" s="1">
        <v>340.76827169042002</v>
      </c>
      <c r="AK242" s="1">
        <v>246.23063923803599</v>
      </c>
      <c r="AL242" s="1">
        <v>323.03007712419799</v>
      </c>
      <c r="AM242" s="1">
        <v>271.06044053640699</v>
      </c>
      <c r="AN242" s="1">
        <v>164.32325388428001</v>
      </c>
      <c r="AO242" s="1">
        <v>148.964934021169</v>
      </c>
      <c r="AP242" s="1">
        <v>152.383766619347</v>
      </c>
      <c r="AQ242" s="1">
        <v>122.325519400601</v>
      </c>
      <c r="AR242" s="1">
        <v>115.48105701239599</v>
      </c>
      <c r="AS242" s="1">
        <v>114.420044041053</v>
      </c>
      <c r="AT242" s="1">
        <v>101.002081336372</v>
      </c>
      <c r="AU242" s="1">
        <v>69.398157537806597</v>
      </c>
      <c r="AV242" s="1">
        <v>67.361368723298</v>
      </c>
      <c r="AW242" s="1">
        <v>62.109488041158002</v>
      </c>
      <c r="AX242" s="1">
        <v>41.324020187115302</v>
      </c>
      <c r="AY242" s="1">
        <v>18.563927833586099</v>
      </c>
      <c r="AZ242" s="1">
        <v>27.180185863697002</v>
      </c>
      <c r="BA242" s="1">
        <v>36.105590353159897</v>
      </c>
      <c r="BB242" s="1">
        <f t="shared" si="14"/>
        <v>37.4971847795195</v>
      </c>
      <c r="BC242" s="1">
        <f t="shared" si="14"/>
        <v>36.492473173770001</v>
      </c>
      <c r="BD242" s="1">
        <f t="shared" si="14"/>
        <v>34.469911364586302</v>
      </c>
      <c r="BE242" s="1">
        <f t="shared" si="14"/>
        <v>35.534388278853797</v>
      </c>
      <c r="BF242" s="1">
        <f t="shared" si="14"/>
        <v>39.210198612959601</v>
      </c>
      <c r="BG242" s="1">
        <f t="shared" si="14"/>
        <v>32.220260992555097</v>
      </c>
      <c r="BH242" s="1"/>
      <c r="BI242" s="1"/>
      <c r="BJ242" s="1"/>
      <c r="BK242" s="3">
        <v>1639</v>
      </c>
      <c r="BL242" s="1">
        <f t="shared" si="12"/>
        <v>72.398716574528038</v>
      </c>
      <c r="BM242" s="1">
        <v>72.397000000000006</v>
      </c>
      <c r="BN242" s="5">
        <f t="shared" si="13"/>
        <v>2.3710575411029608E-3</v>
      </c>
    </row>
    <row r="243" spans="2:66" x14ac:dyDescent="0.3">
      <c r="B243" s="1">
        <v>37.4971847795195</v>
      </c>
      <c r="C243" s="1">
        <v>36.492473173770001</v>
      </c>
      <c r="D243" s="1">
        <v>34.469911364586302</v>
      </c>
      <c r="E243" s="1">
        <v>35.534388278853797</v>
      </c>
      <c r="F243" s="1">
        <v>39.210198612959601</v>
      </c>
      <c r="G243" s="1">
        <v>32.220260992555097</v>
      </c>
      <c r="H243" s="1">
        <v>35.711730814205502</v>
      </c>
      <c r="I243" s="1">
        <v>23.631638952119399</v>
      </c>
      <c r="J243" s="1">
        <v>40.7577456338025</v>
      </c>
      <c r="K243" s="1">
        <v>33.121744875671403</v>
      </c>
      <c r="L243" s="1">
        <v>25.525472775959798</v>
      </c>
      <c r="M243" s="1">
        <v>28.2306542021837</v>
      </c>
      <c r="N243" s="1">
        <v>58.057048878385899</v>
      </c>
      <c r="O243" s="1">
        <v>119.176834428533</v>
      </c>
      <c r="P243" s="1">
        <v>180.057101561091</v>
      </c>
      <c r="Q243" s="1">
        <v>272.64153558382799</v>
      </c>
      <c r="R243" s="1">
        <v>364.86339891950598</v>
      </c>
      <c r="S243" s="1">
        <v>282.42985334016998</v>
      </c>
      <c r="T243" s="1">
        <v>242.90917153846399</v>
      </c>
      <c r="U243" s="1">
        <v>161.81502624668599</v>
      </c>
      <c r="V243" s="1">
        <v>240.24209944299801</v>
      </c>
      <c r="W243" s="1">
        <v>390.93708193414102</v>
      </c>
      <c r="X243" s="1">
        <v>554.25402947167299</v>
      </c>
      <c r="Y243" s="1">
        <v>557.66075358329999</v>
      </c>
      <c r="Z243" s="1">
        <v>339.14852602360997</v>
      </c>
      <c r="AA243" s="1">
        <v>348.83414998666501</v>
      </c>
      <c r="AB243" s="1">
        <v>352.52243690229898</v>
      </c>
      <c r="AC243" s="1">
        <v>367.55891139916503</v>
      </c>
      <c r="AD243" s="1">
        <v>432.26775554708399</v>
      </c>
      <c r="AE243" s="1">
        <v>746.67004255359097</v>
      </c>
      <c r="AF243" s="1">
        <v>694.93492354053205</v>
      </c>
      <c r="AG243" s="1">
        <v>487.201059910884</v>
      </c>
      <c r="AH243" s="1">
        <v>371.48583666287999</v>
      </c>
      <c r="AI243" s="1">
        <v>276.61756022758101</v>
      </c>
      <c r="AJ243" s="1">
        <v>324.541000607738</v>
      </c>
      <c r="AK243" s="1">
        <v>276.76903419572102</v>
      </c>
      <c r="AL243" s="1">
        <v>202.913397435387</v>
      </c>
      <c r="AM243" s="1">
        <v>239.15785952717999</v>
      </c>
      <c r="AN243" s="1">
        <v>208.160192776435</v>
      </c>
      <c r="AO243" s="1">
        <v>154.63865258255001</v>
      </c>
      <c r="AP243" s="1">
        <v>164.387514673694</v>
      </c>
      <c r="AQ243" s="1">
        <v>162.626353773586</v>
      </c>
      <c r="AR243" s="1">
        <v>124.814327232045</v>
      </c>
      <c r="AS243" s="1">
        <v>117.927048630366</v>
      </c>
      <c r="AT243" s="1">
        <v>120.19857526542999</v>
      </c>
      <c r="AU243" s="1">
        <v>104.371986809118</v>
      </c>
      <c r="AV243" s="1">
        <v>94.674202764187797</v>
      </c>
      <c r="AW243" s="1">
        <v>87.757647543523902</v>
      </c>
      <c r="AX243" s="1">
        <v>91.616351752646594</v>
      </c>
      <c r="AY243" s="1">
        <v>82.022413472075002</v>
      </c>
      <c r="AZ243" s="1">
        <v>74.531214154209906</v>
      </c>
      <c r="BA243" s="1">
        <v>56.690507125554298</v>
      </c>
      <c r="BB243" s="1">
        <f t="shared" si="14"/>
        <v>41.590171623491997</v>
      </c>
      <c r="BC243" s="1">
        <f t="shared" si="14"/>
        <v>33.136531794544602</v>
      </c>
      <c r="BD243" s="1">
        <f t="shared" si="14"/>
        <v>28.554276583352902</v>
      </c>
      <c r="BE243" s="1">
        <f t="shared" si="14"/>
        <v>31.272679914483899</v>
      </c>
      <c r="BF243" s="1">
        <f t="shared" si="14"/>
        <v>42.057766687268902</v>
      </c>
      <c r="BG243" s="1">
        <f t="shared" si="14"/>
        <v>42.097555688379202</v>
      </c>
      <c r="BH243" s="1"/>
      <c r="BI243" s="1"/>
      <c r="BJ243" s="1"/>
      <c r="BK243" s="3">
        <v>1640</v>
      </c>
      <c r="BL243" s="1">
        <f t="shared" si="12"/>
        <v>72.26687420700668</v>
      </c>
      <c r="BM243" s="1">
        <v>72.248000000000005</v>
      </c>
      <c r="BN243" s="5">
        <f t="shared" si="13"/>
        <v>2.6124193066486532E-2</v>
      </c>
    </row>
    <row r="244" spans="2:66" x14ac:dyDescent="0.3">
      <c r="B244" s="1">
        <v>41.590171623491997</v>
      </c>
      <c r="C244" s="1">
        <v>33.136531794544602</v>
      </c>
      <c r="D244" s="1">
        <v>28.554276583352902</v>
      </c>
      <c r="E244" s="1">
        <v>31.272679914483899</v>
      </c>
      <c r="F244" s="1">
        <v>42.057766687268902</v>
      </c>
      <c r="G244" s="1">
        <v>42.097555688379202</v>
      </c>
      <c r="H244" s="1">
        <v>40.896126929225701</v>
      </c>
      <c r="I244" s="1">
        <v>41.9800450017906</v>
      </c>
      <c r="J244" s="1">
        <v>39.5281390307062</v>
      </c>
      <c r="K244" s="1">
        <v>34.360291306167397</v>
      </c>
      <c r="L244" s="1">
        <v>34.831997532194201</v>
      </c>
      <c r="M244" s="1">
        <v>34.5514126447531</v>
      </c>
      <c r="N244" s="1">
        <v>48.0934260119991</v>
      </c>
      <c r="O244" s="1">
        <v>33.716020966414703</v>
      </c>
      <c r="P244" s="1">
        <v>155.433175346908</v>
      </c>
      <c r="Q244" s="1">
        <v>311.21119925035498</v>
      </c>
      <c r="R244" s="1">
        <v>219.43305553061899</v>
      </c>
      <c r="S244" s="1">
        <v>109.875483046065</v>
      </c>
      <c r="T244" s="1">
        <v>297.83638680788198</v>
      </c>
      <c r="U244" s="1">
        <v>159.651415973979</v>
      </c>
      <c r="V244" s="1">
        <v>295.36758048836998</v>
      </c>
      <c r="W244" s="1">
        <v>223.19438129977499</v>
      </c>
      <c r="X244" s="1">
        <v>187.31471257256501</v>
      </c>
      <c r="Y244" s="1">
        <v>461.63648930959403</v>
      </c>
      <c r="Z244" s="1">
        <v>377.83438651304101</v>
      </c>
      <c r="AA244" s="1">
        <v>398.95295566474698</v>
      </c>
      <c r="AB244" s="1">
        <v>534.18853187863601</v>
      </c>
      <c r="AC244" s="1">
        <v>751.23641339854805</v>
      </c>
      <c r="AD244" s="1">
        <v>600.22632273540205</v>
      </c>
      <c r="AE244" s="1">
        <v>586.03680751090997</v>
      </c>
      <c r="AF244" s="1">
        <v>635.60530962488804</v>
      </c>
      <c r="AG244" s="1">
        <v>756.99405127370301</v>
      </c>
      <c r="AH244" s="1">
        <v>567.27168753509</v>
      </c>
      <c r="AI244" s="1">
        <v>486.15964023519098</v>
      </c>
      <c r="AJ244" s="1">
        <v>429.10139267083599</v>
      </c>
      <c r="AK244" s="1">
        <v>433.15474038918802</v>
      </c>
      <c r="AL244" s="1">
        <v>248.94588889475699</v>
      </c>
      <c r="AM244" s="1">
        <v>257.90661722785899</v>
      </c>
      <c r="AN244" s="1">
        <v>240.786284512641</v>
      </c>
      <c r="AO244" s="1">
        <v>131.20997397921201</v>
      </c>
      <c r="AP244" s="1">
        <v>142.224139997847</v>
      </c>
      <c r="AQ244" s="1">
        <v>152.26436468831</v>
      </c>
      <c r="AR244" s="1">
        <v>130.355523844608</v>
      </c>
      <c r="AS244" s="1">
        <v>89.4453308071257</v>
      </c>
      <c r="AT244" s="1">
        <v>92.047730668738595</v>
      </c>
      <c r="AU244" s="1">
        <v>110.209815689986</v>
      </c>
      <c r="AV244" s="1">
        <v>92.460037294482603</v>
      </c>
      <c r="AW244" s="1">
        <v>101.128116341555</v>
      </c>
      <c r="AX244" s="1">
        <v>60.012599341291597</v>
      </c>
      <c r="AY244" s="1">
        <v>76.558181757852594</v>
      </c>
      <c r="AZ244" s="1">
        <v>49.552142227169803</v>
      </c>
      <c r="BA244" s="1">
        <v>41.873493388072497</v>
      </c>
      <c r="BB244" s="1">
        <f t="shared" si="14"/>
        <v>33.8395591157634</v>
      </c>
      <c r="BC244" s="1">
        <f t="shared" si="14"/>
        <v>34.888658738745697</v>
      </c>
      <c r="BD244" s="1">
        <f t="shared" si="14"/>
        <v>35.196407788120098</v>
      </c>
      <c r="BE244" s="1">
        <f t="shared" si="14"/>
        <v>39.6778562445134</v>
      </c>
      <c r="BF244" s="1">
        <f t="shared" si="14"/>
        <v>39.530661548348398</v>
      </c>
      <c r="BG244" s="1">
        <f t="shared" si="14"/>
        <v>35.517409155203801</v>
      </c>
      <c r="BH244" s="1"/>
      <c r="BI244" s="1"/>
      <c r="BJ244" s="1"/>
      <c r="BK244" s="3">
        <v>1641</v>
      </c>
      <c r="BL244" s="1">
        <f t="shared" si="12"/>
        <v>94.829107248691997</v>
      </c>
      <c r="BM244" s="1">
        <v>94.822000000000003</v>
      </c>
      <c r="BN244" s="5">
        <f t="shared" si="13"/>
        <v>7.4953583472132292E-3</v>
      </c>
    </row>
    <row r="245" spans="2:66" x14ac:dyDescent="0.3">
      <c r="B245" s="1">
        <v>33.8395591157634</v>
      </c>
      <c r="C245" s="1">
        <v>34.888658738745697</v>
      </c>
      <c r="D245" s="1">
        <v>35.196407788120098</v>
      </c>
      <c r="E245" s="1">
        <v>39.6778562445134</v>
      </c>
      <c r="F245" s="1">
        <v>39.530661548348398</v>
      </c>
      <c r="G245" s="1">
        <v>35.517409155203801</v>
      </c>
      <c r="H245" s="1">
        <v>45.205747482750098</v>
      </c>
      <c r="I245" s="1">
        <v>54.537999196746597</v>
      </c>
      <c r="J245" s="1">
        <v>51.939403092446703</v>
      </c>
      <c r="K245" s="1">
        <v>49.552781445040502</v>
      </c>
      <c r="L245" s="1">
        <v>42.0423306144368</v>
      </c>
      <c r="M245" s="1">
        <v>51.887705279914599</v>
      </c>
      <c r="N245" s="1">
        <v>98.012255711610607</v>
      </c>
      <c r="O245" s="1">
        <v>71.798735988050893</v>
      </c>
      <c r="P245" s="1">
        <v>108.76636165891</v>
      </c>
      <c r="Q245" s="1">
        <v>343.58689668737799</v>
      </c>
      <c r="R245" s="1">
        <v>627.43406576016605</v>
      </c>
      <c r="S245" s="1">
        <v>378.88981440621302</v>
      </c>
      <c r="T245" s="1">
        <v>342.48064591565901</v>
      </c>
      <c r="U245" s="1">
        <v>204.1441867465</v>
      </c>
      <c r="V245" s="1">
        <v>283.03992264190703</v>
      </c>
      <c r="W245" s="1">
        <v>300.55807512452498</v>
      </c>
      <c r="X245" s="1">
        <v>326.31664793215498</v>
      </c>
      <c r="Y245" s="1">
        <v>428.65442445869701</v>
      </c>
      <c r="Z245" s="1">
        <v>652.46963287218398</v>
      </c>
      <c r="AA245" s="1">
        <v>638.20634239400999</v>
      </c>
      <c r="AB245" s="1">
        <v>553.63890388370396</v>
      </c>
      <c r="AC245" s="1">
        <v>328.64428883456299</v>
      </c>
      <c r="AD245" s="1">
        <v>563.702305430362</v>
      </c>
      <c r="AE245" s="1">
        <v>531.99868025134197</v>
      </c>
      <c r="AF245" s="1">
        <v>645.29956112579396</v>
      </c>
      <c r="AG245" s="1">
        <v>581.65483871189804</v>
      </c>
      <c r="AH245" s="1">
        <v>453.91775519334402</v>
      </c>
      <c r="AI245" s="1">
        <v>316.66189288155101</v>
      </c>
      <c r="AJ245" s="1">
        <v>258.35549826910801</v>
      </c>
      <c r="AK245" s="1">
        <v>304.40600970751098</v>
      </c>
      <c r="AL245" s="1">
        <v>226.42227075948699</v>
      </c>
      <c r="AM245" s="1">
        <v>128.139764444441</v>
      </c>
      <c r="AN245" s="1">
        <v>117.317311046087</v>
      </c>
      <c r="AO245" s="1">
        <v>124.853200647476</v>
      </c>
      <c r="AP245" s="1">
        <v>125.02058525474</v>
      </c>
      <c r="AQ245" s="1">
        <v>112.347175539139</v>
      </c>
      <c r="AR245" s="1">
        <v>123.22941088899201</v>
      </c>
      <c r="AS245" s="1">
        <v>131.69085248627599</v>
      </c>
      <c r="AT245" s="1">
        <v>85.903837720982096</v>
      </c>
      <c r="AU245" s="1">
        <v>84.231941714775203</v>
      </c>
      <c r="AV245" s="1">
        <v>68.541313552730898</v>
      </c>
      <c r="AW245" s="1">
        <v>54.1048726647847</v>
      </c>
      <c r="AX245" s="1">
        <v>59.754909624309498</v>
      </c>
      <c r="AY245" s="1">
        <v>52.731939009650503</v>
      </c>
      <c r="AZ245" s="1">
        <v>21.7226272408667</v>
      </c>
      <c r="BA245" s="1">
        <v>15.9483114159918</v>
      </c>
      <c r="BB245" s="1">
        <f t="shared" si="14"/>
        <v>42.7058914495586</v>
      </c>
      <c r="BC245" s="1">
        <f t="shared" si="14"/>
        <v>39.3438992876074</v>
      </c>
      <c r="BD245" s="1">
        <f t="shared" si="14"/>
        <v>30.519462162041201</v>
      </c>
      <c r="BE245" s="1">
        <f t="shared" si="14"/>
        <v>45.561108509176201</v>
      </c>
      <c r="BF245" s="1">
        <f t="shared" si="14"/>
        <v>58.144781478940502</v>
      </c>
      <c r="BG245" s="1">
        <f t="shared" si="14"/>
        <v>42.587943765989699</v>
      </c>
      <c r="BH245" s="1"/>
      <c r="BI245" s="1"/>
      <c r="BJ245" s="1"/>
      <c r="BK245" s="3">
        <v>1642</v>
      </c>
      <c r="BL245" s="1">
        <f t="shared" si="12"/>
        <v>76.189566330109784</v>
      </c>
      <c r="BM245" s="1">
        <v>76.194000000000003</v>
      </c>
      <c r="BN245" s="5">
        <f t="shared" si="13"/>
        <v>5.8189226057413163E-3</v>
      </c>
    </row>
    <row r="246" spans="2:66" x14ac:dyDescent="0.3">
      <c r="B246" s="1">
        <v>42.7058914495586</v>
      </c>
      <c r="C246" s="1">
        <v>39.3438992876074</v>
      </c>
      <c r="D246" s="1">
        <v>30.519462162041201</v>
      </c>
      <c r="E246" s="1">
        <v>45.561108509176201</v>
      </c>
      <c r="F246" s="1">
        <v>58.144781478940502</v>
      </c>
      <c r="G246" s="1">
        <v>42.587943765989699</v>
      </c>
      <c r="H246" s="1">
        <v>38.094291551116697</v>
      </c>
      <c r="I246" s="1">
        <v>45.6174175915802</v>
      </c>
      <c r="J246" s="1">
        <v>54.785797316733799</v>
      </c>
      <c r="K246" s="1">
        <v>34.036974828393099</v>
      </c>
      <c r="L246" s="1">
        <v>29.248360132859101</v>
      </c>
      <c r="M246" s="1">
        <v>45.507314187399899</v>
      </c>
      <c r="N246" s="1">
        <v>51.133123211861999</v>
      </c>
      <c r="O246" s="1">
        <v>50.120020247566302</v>
      </c>
      <c r="P246" s="1">
        <v>58.514006151303199</v>
      </c>
      <c r="Q246" s="1">
        <v>244.49042436623699</v>
      </c>
      <c r="R246" s="1">
        <v>539.41228940312203</v>
      </c>
      <c r="S246" s="1">
        <v>383.87949485945097</v>
      </c>
      <c r="T246" s="1">
        <v>278.63658830456097</v>
      </c>
      <c r="U246" s="1">
        <v>309.43817267557398</v>
      </c>
      <c r="V246" s="1">
        <v>457.22208534809499</v>
      </c>
      <c r="W246" s="1">
        <v>557.38884346993802</v>
      </c>
      <c r="X246" s="1">
        <v>578.06508640315599</v>
      </c>
      <c r="Y246" s="1">
        <v>833.76899045231301</v>
      </c>
      <c r="Z246" s="1">
        <v>393.46983866724702</v>
      </c>
      <c r="AA246" s="1">
        <v>533.772423136003</v>
      </c>
      <c r="AB246" s="1">
        <v>405.57263483957502</v>
      </c>
      <c r="AC246" s="1">
        <v>524.21158450972905</v>
      </c>
      <c r="AD246" s="1">
        <v>512.42134275428896</v>
      </c>
      <c r="AE246" s="1">
        <v>469.51582375969502</v>
      </c>
      <c r="AF246" s="1">
        <v>448.375470193605</v>
      </c>
      <c r="AG246" s="1">
        <v>582.23279821521498</v>
      </c>
      <c r="AH246" s="1">
        <v>491.16462795589399</v>
      </c>
      <c r="AI246" s="1">
        <v>339.59726433641799</v>
      </c>
      <c r="AJ246" s="1">
        <v>264.650088491904</v>
      </c>
      <c r="AK246" s="1">
        <v>299.59450445487101</v>
      </c>
      <c r="AL246" s="1">
        <v>302.86891146299502</v>
      </c>
      <c r="AM246" s="1">
        <v>262.76642075106702</v>
      </c>
      <c r="AN246" s="1">
        <v>187.46144931264899</v>
      </c>
      <c r="AO246" s="1">
        <v>148.462728484514</v>
      </c>
      <c r="AP246" s="1">
        <v>146.92412878986099</v>
      </c>
      <c r="AQ246" s="1">
        <v>131.05560699944101</v>
      </c>
      <c r="AR246" s="1">
        <v>104.9206989812</v>
      </c>
      <c r="AS246" s="1">
        <v>115.74520851555801</v>
      </c>
      <c r="AT246" s="1">
        <v>94.561966183765804</v>
      </c>
      <c r="AU246" s="1">
        <v>102.33553713911</v>
      </c>
      <c r="AV246" s="1">
        <v>65.821180383075699</v>
      </c>
      <c r="AW246" s="1">
        <v>39.082017974340097</v>
      </c>
      <c r="AX246" s="1">
        <v>49.719511448895702</v>
      </c>
      <c r="AY246" s="1">
        <v>70.508987295284896</v>
      </c>
      <c r="AZ246" s="1">
        <v>55.663987881775398</v>
      </c>
      <c r="BA246" s="1">
        <v>46.413951468075403</v>
      </c>
      <c r="BB246" s="1">
        <f t="shared" si="14"/>
        <v>75.489175036125502</v>
      </c>
      <c r="BC246" s="1">
        <f t="shared" si="14"/>
        <v>75.988834924275096</v>
      </c>
      <c r="BD246" s="1">
        <f t="shared" si="14"/>
        <v>63.825364165816602</v>
      </c>
      <c r="BE246" s="1">
        <f t="shared" si="14"/>
        <v>54.708198291459802</v>
      </c>
      <c r="BF246" s="1">
        <f t="shared" si="14"/>
        <v>57.3700648919976</v>
      </c>
      <c r="BG246" s="1">
        <f t="shared" si="14"/>
        <v>52.025214923159702</v>
      </c>
      <c r="BH246" s="1"/>
      <c r="BI246" s="1"/>
      <c r="BJ246" s="1"/>
      <c r="BK246" s="3">
        <v>1643</v>
      </c>
      <c r="BL246" s="1">
        <f t="shared" si="12"/>
        <v>79.085122225172725</v>
      </c>
      <c r="BM246" s="1">
        <v>79.067999999999998</v>
      </c>
      <c r="BN246" s="5">
        <f t="shared" si="13"/>
        <v>2.165506294926799E-2</v>
      </c>
    </row>
    <row r="247" spans="2:66" x14ac:dyDescent="0.3">
      <c r="B247" s="1">
        <v>75.489175036125502</v>
      </c>
      <c r="C247" s="1">
        <v>75.988834924275096</v>
      </c>
      <c r="D247" s="1">
        <v>63.825364165816602</v>
      </c>
      <c r="E247" s="1">
        <v>54.708198291459802</v>
      </c>
      <c r="F247" s="1">
        <v>57.3700648919976</v>
      </c>
      <c r="G247" s="1">
        <v>52.025214923159702</v>
      </c>
      <c r="H247" s="1">
        <v>57.367440233218801</v>
      </c>
      <c r="I247" s="1">
        <v>52.0451053108794</v>
      </c>
      <c r="J247" s="1">
        <v>54.375857289901397</v>
      </c>
      <c r="K247" s="1">
        <v>49.260391195141601</v>
      </c>
      <c r="L247" s="1">
        <v>50.285220851027503</v>
      </c>
      <c r="M247" s="1">
        <v>143.16887281538101</v>
      </c>
      <c r="N247" s="1">
        <v>217.26693774502999</v>
      </c>
      <c r="O247" s="1">
        <v>193.701210020953</v>
      </c>
      <c r="P247" s="1">
        <v>109.075095779827</v>
      </c>
      <c r="Q247" s="1">
        <v>51.105629460065501</v>
      </c>
      <c r="R247" s="1">
        <v>81.422515700336206</v>
      </c>
      <c r="S247" s="1">
        <v>251.313811217118</v>
      </c>
      <c r="T247" s="1">
        <v>206.12773403087601</v>
      </c>
      <c r="U247" s="1">
        <v>271.077882830455</v>
      </c>
      <c r="V247" s="1">
        <v>126.689018586599</v>
      </c>
      <c r="W247" s="1">
        <v>239.28811528794901</v>
      </c>
      <c r="X247" s="1">
        <v>233.801611463245</v>
      </c>
      <c r="Y247" s="1">
        <v>288.00302528756799</v>
      </c>
      <c r="Z247" s="1">
        <v>271.70992500823797</v>
      </c>
      <c r="AA247" s="1">
        <v>1139.7790314681499</v>
      </c>
      <c r="AB247" s="1">
        <v>821.79716369003404</v>
      </c>
      <c r="AC247" s="1">
        <v>950.27726028205802</v>
      </c>
      <c r="AD247" s="1">
        <v>789.82715483249206</v>
      </c>
      <c r="AE247" s="1">
        <v>499.57566329638797</v>
      </c>
      <c r="AF247" s="1">
        <v>505.74367969756798</v>
      </c>
      <c r="AG247" s="1">
        <v>449.11221684054499</v>
      </c>
      <c r="AH247" s="1">
        <v>277.43591756676699</v>
      </c>
      <c r="AI247" s="1">
        <v>212.17804679012701</v>
      </c>
      <c r="AJ247" s="1">
        <v>248.08949185332801</v>
      </c>
      <c r="AK247" s="1">
        <v>303.28266657732303</v>
      </c>
      <c r="AL247" s="1">
        <v>169.63438238334601</v>
      </c>
      <c r="AM247" s="1">
        <v>77.472926048987901</v>
      </c>
      <c r="AN247" s="1">
        <v>156.14116566511601</v>
      </c>
      <c r="AO247" s="1">
        <v>153.45703466654501</v>
      </c>
      <c r="AP247" s="1">
        <v>118.922995864542</v>
      </c>
      <c r="AQ247" s="1">
        <v>104.253191104216</v>
      </c>
      <c r="AR247" s="1">
        <v>96.255082691563402</v>
      </c>
      <c r="AS247" s="1">
        <v>77.737264861057298</v>
      </c>
      <c r="AT247" s="1">
        <v>76.829729246494296</v>
      </c>
      <c r="AU247" s="1">
        <v>85.491105233835</v>
      </c>
      <c r="AV247" s="1">
        <v>63.5953669176495</v>
      </c>
      <c r="AW247" s="1">
        <v>20.470336477215501</v>
      </c>
      <c r="AX247" s="1">
        <v>42.669927628550198</v>
      </c>
      <c r="AY247" s="1">
        <v>34.639128514003801</v>
      </c>
      <c r="AZ247" s="1">
        <v>35.156883910061801</v>
      </c>
      <c r="BA247" s="1">
        <v>35.119080088413703</v>
      </c>
      <c r="BB247" s="1">
        <f t="shared" si="14"/>
        <v>52.139677571473101</v>
      </c>
      <c r="BC247" s="1">
        <f t="shared" si="14"/>
        <v>65.650260887650106</v>
      </c>
      <c r="BD247" s="1">
        <f t="shared" si="14"/>
        <v>65.268136312940698</v>
      </c>
      <c r="BE247" s="1">
        <f t="shared" si="14"/>
        <v>79.120477925589299</v>
      </c>
      <c r="BF247" s="1">
        <f t="shared" si="14"/>
        <v>74.867898681978204</v>
      </c>
      <c r="BG247" s="1">
        <f t="shared" si="14"/>
        <v>68.131641527955907</v>
      </c>
      <c r="BH247" s="1"/>
      <c r="BI247" s="1"/>
      <c r="BJ247" s="1"/>
      <c r="BK247" s="3">
        <v>1644</v>
      </c>
      <c r="BL247" s="1">
        <f t="shared" si="12"/>
        <v>97.443067234730648</v>
      </c>
      <c r="BM247" s="1">
        <v>97.45</v>
      </c>
      <c r="BN247" s="5">
        <f t="shared" si="13"/>
        <v>7.1141767771723862E-3</v>
      </c>
    </row>
    <row r="248" spans="2:66" x14ac:dyDescent="0.3">
      <c r="B248" s="1">
        <v>52.139677571473101</v>
      </c>
      <c r="C248" s="1">
        <v>65.650260887650106</v>
      </c>
      <c r="D248" s="1">
        <v>65.268136312940698</v>
      </c>
      <c r="E248" s="1">
        <v>79.120477925589299</v>
      </c>
      <c r="F248" s="1">
        <v>74.867898681978204</v>
      </c>
      <c r="G248" s="1">
        <v>68.131641527955907</v>
      </c>
      <c r="H248" s="1">
        <v>62.8275388310403</v>
      </c>
      <c r="I248" s="1">
        <v>61.078697139910098</v>
      </c>
      <c r="J248" s="1">
        <v>64.303983095406096</v>
      </c>
      <c r="K248" s="1">
        <v>101.476262095161</v>
      </c>
      <c r="L248" s="1">
        <v>197.995680407093</v>
      </c>
      <c r="M248" s="1">
        <v>164.06616384347001</v>
      </c>
      <c r="N248" s="1">
        <v>234.62274038403601</v>
      </c>
      <c r="O248" s="1">
        <v>338.06542684420702</v>
      </c>
      <c r="P248" s="1">
        <v>154.51975926943001</v>
      </c>
      <c r="Q248" s="1">
        <v>61.731111126473401</v>
      </c>
      <c r="R248" s="1">
        <v>52.853935844499901</v>
      </c>
      <c r="S248" s="1">
        <v>91.835182500326795</v>
      </c>
      <c r="T248" s="1">
        <v>188.301156396306</v>
      </c>
      <c r="U248" s="1">
        <v>134.75401515859599</v>
      </c>
      <c r="V248" s="1">
        <v>281.84037949203201</v>
      </c>
      <c r="W248" s="1">
        <v>383.063860195865</v>
      </c>
      <c r="X248" s="1">
        <v>546.37331606314899</v>
      </c>
      <c r="Y248" s="1">
        <v>628.130740251725</v>
      </c>
      <c r="Z248" s="1">
        <v>909.06411493998201</v>
      </c>
      <c r="AA248" s="1">
        <v>1608.99610437868</v>
      </c>
      <c r="AB248" s="1">
        <v>606.04932294140497</v>
      </c>
      <c r="AC248" s="1">
        <v>444.92592222008398</v>
      </c>
      <c r="AD248" s="1">
        <v>691.25492404370402</v>
      </c>
      <c r="AE248" s="1">
        <v>544.90693676931505</v>
      </c>
      <c r="AF248" s="1">
        <v>814.64769178126699</v>
      </c>
      <c r="AG248" s="1">
        <v>604.43775261720805</v>
      </c>
      <c r="AH248" s="1">
        <v>360.05579650970799</v>
      </c>
      <c r="AI248" s="1">
        <v>443.53520343580999</v>
      </c>
      <c r="AJ248" s="1">
        <v>363.60933413463903</v>
      </c>
      <c r="AK248" s="1">
        <v>212.53984638954699</v>
      </c>
      <c r="AL248" s="1">
        <v>361.23895623871499</v>
      </c>
      <c r="AM248" s="1">
        <v>446.618892780642</v>
      </c>
      <c r="AN248" s="1">
        <v>218.037254348944</v>
      </c>
      <c r="AO248" s="1">
        <v>187.452892920088</v>
      </c>
      <c r="AP248" s="1">
        <v>169.732879238035</v>
      </c>
      <c r="AQ248" s="1">
        <v>184.48987084365999</v>
      </c>
      <c r="AR248" s="1">
        <v>160.38417517738</v>
      </c>
      <c r="AS248" s="1">
        <v>170.26851676486299</v>
      </c>
      <c r="AT248" s="1">
        <v>156.20037185846499</v>
      </c>
      <c r="AU248" s="1">
        <v>143.95329279097299</v>
      </c>
      <c r="AV248" s="1">
        <v>142.58764739969499</v>
      </c>
      <c r="AW248" s="1">
        <v>103.395327991134</v>
      </c>
      <c r="AX248" s="1">
        <v>141.22978897862799</v>
      </c>
      <c r="AY248" s="1">
        <v>203.05601892110701</v>
      </c>
      <c r="AZ248" s="1">
        <v>190.812725440414</v>
      </c>
      <c r="BA248" s="1">
        <v>139.10473264952</v>
      </c>
      <c r="BB248" s="1">
        <f t="shared" si="14"/>
        <v>44.048166755332304</v>
      </c>
      <c r="BC248" s="1">
        <f t="shared" si="14"/>
        <v>48.0017977365695</v>
      </c>
      <c r="BD248" s="1">
        <f t="shared" si="14"/>
        <v>39.354129605603703</v>
      </c>
      <c r="BE248" s="1">
        <f t="shared" si="14"/>
        <v>49.937521492177801</v>
      </c>
      <c r="BF248" s="1">
        <f t="shared" si="14"/>
        <v>47.293042700106099</v>
      </c>
      <c r="BG248" s="1">
        <f t="shared" si="14"/>
        <v>41.706390734644501</v>
      </c>
      <c r="BH248" s="1"/>
      <c r="BI248" s="1"/>
      <c r="BJ248" s="1"/>
      <c r="BK248" s="3">
        <v>1645</v>
      </c>
      <c r="BL248" s="1">
        <f t="shared" si="12"/>
        <v>81.753490902470517</v>
      </c>
      <c r="BM248" s="1">
        <v>81.710999999999999</v>
      </c>
      <c r="BN248" s="5">
        <f t="shared" si="13"/>
        <v>5.2001447137495174E-2</v>
      </c>
    </row>
    <row r="249" spans="2:66" x14ac:dyDescent="0.3">
      <c r="B249" s="1">
        <v>44.048166755332304</v>
      </c>
      <c r="C249" s="1">
        <v>48.0017977365695</v>
      </c>
      <c r="D249" s="1">
        <v>39.354129605603703</v>
      </c>
      <c r="E249" s="1">
        <v>49.937521492177801</v>
      </c>
      <c r="F249" s="1">
        <v>47.293042700106099</v>
      </c>
      <c r="G249" s="1">
        <v>41.706390734644501</v>
      </c>
      <c r="H249" s="1">
        <v>30.5695485706614</v>
      </c>
      <c r="I249" s="1">
        <v>39.415710723917599</v>
      </c>
      <c r="J249" s="1">
        <v>34.438206048604798</v>
      </c>
      <c r="K249" s="1">
        <v>25.642929490793499</v>
      </c>
      <c r="L249" s="1">
        <v>31.475802486514102</v>
      </c>
      <c r="M249" s="1">
        <v>33.022545807950301</v>
      </c>
      <c r="N249" s="1">
        <v>48.8882604765002</v>
      </c>
      <c r="O249" s="1">
        <v>69.465543503021095</v>
      </c>
      <c r="P249" s="1">
        <v>99.078614498709797</v>
      </c>
      <c r="Q249" s="1">
        <v>174.473252896785</v>
      </c>
      <c r="R249" s="1">
        <v>185.80857943432</v>
      </c>
      <c r="S249" s="1">
        <v>598.60279777528694</v>
      </c>
      <c r="T249" s="1">
        <v>813.99866091537604</v>
      </c>
      <c r="U249" s="1">
        <v>763.453697332091</v>
      </c>
      <c r="V249" s="1">
        <v>618.77885424198701</v>
      </c>
      <c r="W249" s="1">
        <v>382.96149319836701</v>
      </c>
      <c r="X249" s="1">
        <v>317.600049827661</v>
      </c>
      <c r="Y249" s="1">
        <v>416.51377861285499</v>
      </c>
      <c r="Z249" s="1">
        <v>354.729171065434</v>
      </c>
      <c r="AA249" s="1">
        <v>311.86381251226499</v>
      </c>
      <c r="AB249" s="1">
        <v>486.07583701124702</v>
      </c>
      <c r="AC249" s="1">
        <v>625.15716116275405</v>
      </c>
      <c r="AD249" s="1">
        <v>599.66867350176403</v>
      </c>
      <c r="AE249" s="1">
        <v>467.048119018222</v>
      </c>
      <c r="AF249" s="1">
        <v>355.91275793093303</v>
      </c>
      <c r="AG249" s="1">
        <v>476.09854443522698</v>
      </c>
      <c r="AH249" s="1">
        <v>381.18098422895599</v>
      </c>
      <c r="AI249" s="1">
        <v>320.14793743548</v>
      </c>
      <c r="AJ249" s="1">
        <v>307.20753442294398</v>
      </c>
      <c r="AK249" s="1">
        <v>265.55743129183998</v>
      </c>
      <c r="AL249" s="1">
        <v>279.90473936078803</v>
      </c>
      <c r="AM249" s="1">
        <v>176.94159443702699</v>
      </c>
      <c r="AN249" s="1">
        <v>136.27824406564099</v>
      </c>
      <c r="AO249" s="1">
        <v>114.817764342445</v>
      </c>
      <c r="AP249" s="1">
        <v>112.044510818026</v>
      </c>
      <c r="AQ249" s="1">
        <v>107.463159079478</v>
      </c>
      <c r="AR249" s="1">
        <v>97.639915399141202</v>
      </c>
      <c r="AS249" s="1">
        <v>82.475745712208095</v>
      </c>
      <c r="AT249" s="1">
        <v>73.979212657287107</v>
      </c>
      <c r="AU249" s="1">
        <v>69.900250551064303</v>
      </c>
      <c r="AV249" s="1">
        <v>29.957825395219999</v>
      </c>
      <c r="AW249" s="1">
        <v>19.188967683657001</v>
      </c>
      <c r="AX249" s="1">
        <v>51.0172230727132</v>
      </c>
      <c r="AY249" s="1">
        <v>38.478240800195401</v>
      </c>
      <c r="AZ249" s="1">
        <v>45.449557863139297</v>
      </c>
      <c r="BA249" s="1">
        <v>44.690587776053803</v>
      </c>
      <c r="BB249" s="1">
        <f t="shared" si="14"/>
        <v>47.011377658852801</v>
      </c>
      <c r="BC249" s="1">
        <f t="shared" si="14"/>
        <v>47.950693621370199</v>
      </c>
      <c r="BD249" s="1">
        <f t="shared" si="14"/>
        <v>54.303985304588601</v>
      </c>
      <c r="BE249" s="1">
        <f t="shared" si="14"/>
        <v>49.057149234016499</v>
      </c>
      <c r="BF249" s="1">
        <f t="shared" si="14"/>
        <v>45.485614748011798</v>
      </c>
      <c r="BG249" s="1">
        <f t="shared" si="14"/>
        <v>58.875724949946999</v>
      </c>
      <c r="BH249" s="1"/>
      <c r="BI249" s="1"/>
      <c r="BJ249" s="1"/>
      <c r="BK249" s="3">
        <v>1646</v>
      </c>
      <c r="BL249" s="1">
        <f t="shared" si="12"/>
        <v>88.461781382010912</v>
      </c>
      <c r="BM249" s="1">
        <v>88.462999999999994</v>
      </c>
      <c r="BN249" s="5">
        <f t="shared" si="13"/>
        <v>1.3775454021250121E-3</v>
      </c>
    </row>
    <row r="250" spans="2:66" x14ac:dyDescent="0.3">
      <c r="B250" s="1">
        <v>47.011377658852801</v>
      </c>
      <c r="C250" s="1">
        <v>47.950693621370199</v>
      </c>
      <c r="D250" s="1">
        <v>54.303985304588601</v>
      </c>
      <c r="E250" s="1">
        <v>49.057149234016499</v>
      </c>
      <c r="F250" s="1">
        <v>45.485614748011798</v>
      </c>
      <c r="G250" s="1">
        <v>58.875724949946999</v>
      </c>
      <c r="H250" s="1">
        <v>58.746097719293701</v>
      </c>
      <c r="I250" s="1">
        <v>33.717748498781901</v>
      </c>
      <c r="J250" s="1">
        <v>28.8164929513385</v>
      </c>
      <c r="K250" s="1">
        <v>36.5700554402138</v>
      </c>
      <c r="L250" s="1">
        <v>40.842633447515702</v>
      </c>
      <c r="M250" s="1">
        <v>36.693020012574699</v>
      </c>
      <c r="N250" s="1">
        <v>80.136272125248396</v>
      </c>
      <c r="O250" s="1">
        <v>132.37230802814599</v>
      </c>
      <c r="P250" s="1">
        <v>395.45234168141599</v>
      </c>
      <c r="Q250" s="1">
        <v>372.32350732201701</v>
      </c>
      <c r="R250" s="1">
        <v>159.706776766795</v>
      </c>
      <c r="S250" s="1">
        <v>230.79042820817401</v>
      </c>
      <c r="T250" s="1">
        <v>193.13295712836899</v>
      </c>
      <c r="U250" s="1">
        <v>165.989930647363</v>
      </c>
      <c r="V250" s="1">
        <v>96.207178776074798</v>
      </c>
      <c r="W250" s="1">
        <v>221.85535510189399</v>
      </c>
      <c r="X250" s="1">
        <v>642.86718970947197</v>
      </c>
      <c r="Y250" s="1">
        <v>842.12582000596296</v>
      </c>
      <c r="Z250" s="1">
        <v>928.94593336447701</v>
      </c>
      <c r="AA250" s="1">
        <v>1243.23745109735</v>
      </c>
      <c r="AB250" s="1">
        <v>389.36889857438001</v>
      </c>
      <c r="AC250" s="1">
        <v>620.23187401968505</v>
      </c>
      <c r="AD250" s="1">
        <v>523.55849150731694</v>
      </c>
      <c r="AE250" s="1">
        <v>648.26991437036304</v>
      </c>
      <c r="AF250" s="1">
        <v>558.09616954840203</v>
      </c>
      <c r="AG250" s="1">
        <v>476.19408232146299</v>
      </c>
      <c r="AH250" s="1">
        <v>374.67929760916201</v>
      </c>
      <c r="AI250" s="1">
        <v>319.19289388281499</v>
      </c>
      <c r="AJ250" s="1">
        <v>311.33572074076</v>
      </c>
      <c r="AK250" s="1">
        <v>251.07193831685899</v>
      </c>
      <c r="AL250" s="1">
        <v>271.46729789619098</v>
      </c>
      <c r="AM250" s="1">
        <v>231.289528222629</v>
      </c>
      <c r="AN250" s="1">
        <v>233.50362035733701</v>
      </c>
      <c r="AO250" s="1">
        <v>328.60753374024802</v>
      </c>
      <c r="AP250" s="1">
        <v>282.46560551328702</v>
      </c>
      <c r="AQ250" s="1">
        <v>234.41692350716599</v>
      </c>
      <c r="AR250" s="1">
        <v>217.74460858448899</v>
      </c>
      <c r="AS250" s="1">
        <v>168.07437792877101</v>
      </c>
      <c r="AT250" s="1">
        <v>141.5370542478</v>
      </c>
      <c r="AU250" s="1">
        <v>114.854918274745</v>
      </c>
      <c r="AV250" s="1">
        <v>110.881537087194</v>
      </c>
      <c r="AW250" s="1">
        <v>100.71328660128199</v>
      </c>
      <c r="AX250" s="1">
        <v>71.169215756017394</v>
      </c>
      <c r="AY250" s="1">
        <v>64.038966241816098</v>
      </c>
      <c r="AZ250" s="1">
        <v>36.333500992690801</v>
      </c>
      <c r="BA250" s="1">
        <v>57.215922725647999</v>
      </c>
      <c r="BB250" s="1">
        <f t="shared" si="14"/>
        <v>75.496356054828397</v>
      </c>
      <c r="BC250" s="1">
        <f t="shared" si="14"/>
        <v>75.989493435226805</v>
      </c>
      <c r="BD250" s="1">
        <f t="shared" si="14"/>
        <v>65.794587146499296</v>
      </c>
      <c r="BE250" s="1">
        <f t="shared" si="14"/>
        <v>68.396447807949102</v>
      </c>
      <c r="BF250" s="1">
        <f t="shared" si="14"/>
        <v>65.700560410884293</v>
      </c>
      <c r="BG250" s="1">
        <f t="shared" si="14"/>
        <v>66.580320034740296</v>
      </c>
      <c r="BH250" s="1"/>
      <c r="BI250" s="1"/>
      <c r="BJ250" s="1"/>
      <c r="BK250" s="3">
        <v>1647</v>
      </c>
      <c r="BL250" s="1">
        <f t="shared" si="12"/>
        <v>73.83030866655352</v>
      </c>
      <c r="BM250" s="1">
        <v>73.802999999999997</v>
      </c>
      <c r="BN250" s="5">
        <f t="shared" si="13"/>
        <v>3.7002109065381018E-2</v>
      </c>
    </row>
    <row r="251" spans="2:66" x14ac:dyDescent="0.3">
      <c r="B251" s="1">
        <v>75.496356054828397</v>
      </c>
      <c r="C251" s="1">
        <v>75.989493435226805</v>
      </c>
      <c r="D251" s="1">
        <v>65.794587146499296</v>
      </c>
      <c r="E251" s="1">
        <v>68.396447807949102</v>
      </c>
      <c r="F251" s="1">
        <v>65.700560410884293</v>
      </c>
      <c r="G251" s="1">
        <v>66.580320034740296</v>
      </c>
      <c r="H251" s="1">
        <v>50.8882724404016</v>
      </c>
      <c r="I251" s="1">
        <v>56.193253233529902</v>
      </c>
      <c r="J251" s="1">
        <v>37.006588059732799</v>
      </c>
      <c r="K251" s="1">
        <v>52.134252171603698</v>
      </c>
      <c r="L251" s="1">
        <v>55.660837577575499</v>
      </c>
      <c r="M251" s="1">
        <v>86.839134078831805</v>
      </c>
      <c r="N251" s="1">
        <v>111.113457358437</v>
      </c>
      <c r="O251" s="1">
        <v>118.68513638696901</v>
      </c>
      <c r="P251" s="1">
        <v>168.034619509577</v>
      </c>
      <c r="Q251" s="1">
        <v>116.560988972498</v>
      </c>
      <c r="R251" s="1">
        <v>50.604571602166899</v>
      </c>
      <c r="S251" s="1">
        <v>134.995935177728</v>
      </c>
      <c r="T251" s="1">
        <v>99.028837755773694</v>
      </c>
      <c r="U251" s="1">
        <v>304.06753156172402</v>
      </c>
      <c r="V251" s="1">
        <v>303.70651704578103</v>
      </c>
      <c r="W251" s="1">
        <v>346.00001164199398</v>
      </c>
      <c r="X251" s="1">
        <v>988.00972763875598</v>
      </c>
      <c r="Y251" s="1">
        <v>739.97231890721196</v>
      </c>
      <c r="Z251" s="1">
        <v>650.23355200390404</v>
      </c>
      <c r="AA251" s="1">
        <v>217.75553462337601</v>
      </c>
      <c r="AB251" s="1">
        <v>992.59055467638495</v>
      </c>
      <c r="AC251" s="1">
        <v>589.09352246174205</v>
      </c>
      <c r="AD251" s="1">
        <v>323.98468720950598</v>
      </c>
      <c r="AE251" s="1">
        <v>485.08150024494898</v>
      </c>
      <c r="AF251" s="1">
        <v>297.959120161599</v>
      </c>
      <c r="AG251" s="1">
        <v>415.60649155008599</v>
      </c>
      <c r="AH251" s="1">
        <v>321.99188029717601</v>
      </c>
      <c r="AI251" s="1">
        <v>274.354742774052</v>
      </c>
      <c r="AJ251" s="1">
        <v>341.40392616500799</v>
      </c>
      <c r="AK251" s="1">
        <v>389.39574094484198</v>
      </c>
      <c r="AL251" s="1">
        <v>271.72147119365098</v>
      </c>
      <c r="AM251" s="1">
        <v>179.49131532392201</v>
      </c>
      <c r="AN251" s="1">
        <v>180.16596385261099</v>
      </c>
      <c r="AO251" s="1">
        <v>243.41207211475501</v>
      </c>
      <c r="AP251" s="1">
        <v>209.70930082035801</v>
      </c>
      <c r="AQ251" s="1">
        <v>182.1178577311</v>
      </c>
      <c r="AR251" s="1">
        <v>148.67745431870901</v>
      </c>
      <c r="AS251" s="1">
        <v>92.057262314404397</v>
      </c>
      <c r="AT251" s="1">
        <v>99.295237705701098</v>
      </c>
      <c r="AU251" s="1">
        <v>77.239739148871493</v>
      </c>
      <c r="AV251" s="1">
        <v>59.163498058137101</v>
      </c>
      <c r="AW251" s="1">
        <v>37.664762668001103</v>
      </c>
      <c r="AX251" s="1">
        <v>30.940914344922199</v>
      </c>
      <c r="AY251" s="1">
        <v>29.4077593875022</v>
      </c>
      <c r="AZ251" s="1">
        <v>36.121314635511098</v>
      </c>
      <c r="BA251" s="1">
        <v>46.440854106431999</v>
      </c>
      <c r="BB251" s="1">
        <f t="shared" si="14"/>
        <v>21.2079842890344</v>
      </c>
      <c r="BC251" s="1">
        <f t="shared" si="14"/>
        <v>48.913207076098502</v>
      </c>
      <c r="BD251" s="1">
        <f t="shared" si="14"/>
        <v>49.580591160221203</v>
      </c>
      <c r="BE251" s="1">
        <f t="shared" si="14"/>
        <v>45.6542356226024</v>
      </c>
      <c r="BF251" s="1">
        <f t="shared" si="14"/>
        <v>52.2744564884147</v>
      </c>
      <c r="BG251" s="1">
        <f t="shared" si="14"/>
        <v>54.016401086894199</v>
      </c>
      <c r="BH251" s="1"/>
      <c r="BI251" s="1"/>
      <c r="BJ251" s="1"/>
      <c r="BK251" s="3">
        <v>1648</v>
      </c>
      <c r="BL251" s="1">
        <f t="shared" si="12"/>
        <v>80.621586858115123</v>
      </c>
      <c r="BM251" s="1">
        <v>80.613</v>
      </c>
      <c r="BN251" s="5">
        <f t="shared" si="13"/>
        <v>1.0651952061234744E-2</v>
      </c>
    </row>
    <row r="252" spans="2:66" x14ac:dyDescent="0.3">
      <c r="B252" s="1">
        <v>21.2079842890344</v>
      </c>
      <c r="C252" s="1">
        <v>48.913207076098502</v>
      </c>
      <c r="D252" s="1">
        <v>49.580591160221203</v>
      </c>
      <c r="E252" s="1">
        <v>45.6542356226024</v>
      </c>
      <c r="F252" s="1">
        <v>52.2744564884147</v>
      </c>
      <c r="G252" s="1">
        <v>54.016401086894199</v>
      </c>
      <c r="H252" s="1">
        <v>54.006117978571503</v>
      </c>
      <c r="I252" s="1">
        <v>41.038285804981101</v>
      </c>
      <c r="J252" s="1">
        <v>46.911359879121299</v>
      </c>
      <c r="K252" s="1">
        <v>40.093837900693103</v>
      </c>
      <c r="L252" s="1">
        <v>33.628930938886597</v>
      </c>
      <c r="M252" s="1">
        <v>37.2685023308889</v>
      </c>
      <c r="N252" s="1">
        <v>33.070159832102</v>
      </c>
      <c r="O252" s="1">
        <v>66.991883814364598</v>
      </c>
      <c r="P252" s="1">
        <v>42.146736077273303</v>
      </c>
      <c r="Q252" s="1">
        <v>257.44468054401</v>
      </c>
      <c r="R252" s="1">
        <v>625.89511072189202</v>
      </c>
      <c r="S252" s="1">
        <v>243.258857292443</v>
      </c>
      <c r="T252" s="1">
        <v>110.52207922528299</v>
      </c>
      <c r="U252" s="1">
        <v>196.390444545317</v>
      </c>
      <c r="V252" s="1">
        <v>375.89189369969898</v>
      </c>
      <c r="W252" s="1">
        <v>258.32501427016501</v>
      </c>
      <c r="X252" s="1">
        <v>493.59476612856002</v>
      </c>
      <c r="Y252" s="1">
        <v>339.378434613781</v>
      </c>
      <c r="Z252" s="1">
        <v>369.91945130885699</v>
      </c>
      <c r="AA252" s="1">
        <v>473.590934399969</v>
      </c>
      <c r="AB252" s="1">
        <v>586.577479590542</v>
      </c>
      <c r="AC252" s="1">
        <v>443.592683255233</v>
      </c>
      <c r="AD252" s="1">
        <v>647.890386527999</v>
      </c>
      <c r="AE252" s="1">
        <v>493.03216767097803</v>
      </c>
      <c r="AF252" s="1">
        <v>799.49798649796196</v>
      </c>
      <c r="AG252" s="1">
        <v>506.341888093568</v>
      </c>
      <c r="AH252" s="1">
        <v>735.26205400923402</v>
      </c>
      <c r="AI252" s="1">
        <v>872.26441230465105</v>
      </c>
      <c r="AJ252" s="1">
        <v>534.53203408955699</v>
      </c>
      <c r="AK252" s="1">
        <v>350.16361562126201</v>
      </c>
      <c r="AL252" s="1">
        <v>205.65094049779401</v>
      </c>
      <c r="AM252" s="1">
        <v>229.48289675746801</v>
      </c>
      <c r="AN252" s="1">
        <v>206.885813116967</v>
      </c>
      <c r="AO252" s="1">
        <v>169.29331037565001</v>
      </c>
      <c r="AP252" s="1">
        <v>158.07733178739201</v>
      </c>
      <c r="AQ252" s="1">
        <v>151.08819135093901</v>
      </c>
      <c r="AR252" s="1">
        <v>143.83180599440701</v>
      </c>
      <c r="AS252" s="1">
        <v>111.382120753363</v>
      </c>
      <c r="AT252" s="1">
        <v>96.513862480364395</v>
      </c>
      <c r="AU252" s="1">
        <v>108.06238253840699</v>
      </c>
      <c r="AV252" s="1">
        <v>103.381494820016</v>
      </c>
      <c r="AW252" s="1">
        <v>89.621523936584396</v>
      </c>
      <c r="AX252" s="1">
        <v>65.818510449254802</v>
      </c>
      <c r="AY252" s="1">
        <v>64.652838832790806</v>
      </c>
      <c r="AZ252" s="1">
        <v>61.428236035166897</v>
      </c>
      <c r="BA252" s="1">
        <v>68.666687078066005</v>
      </c>
      <c r="BB252" s="1">
        <f t="shared" si="14"/>
        <v>40.222479287583397</v>
      </c>
      <c r="BC252" s="1">
        <f t="shared" si="14"/>
        <v>36.509526550233502</v>
      </c>
      <c r="BD252" s="1">
        <f t="shared" si="14"/>
        <v>47.387116767578803</v>
      </c>
      <c r="BE252" s="1">
        <f t="shared" si="14"/>
        <v>37.8583799163208</v>
      </c>
      <c r="BF252" s="1">
        <f t="shared" si="14"/>
        <v>37.089216245709601</v>
      </c>
      <c r="BG252" s="1">
        <f t="shared" si="14"/>
        <v>43.0822480386297</v>
      </c>
      <c r="BH252" s="1"/>
      <c r="BI252" s="1"/>
      <c r="BJ252" s="1"/>
      <c r="BK252" s="3">
        <v>1649</v>
      </c>
      <c r="BL252" s="1">
        <f t="shared" si="12"/>
        <v>74.659761476583455</v>
      </c>
      <c r="BM252" s="1">
        <v>74.66</v>
      </c>
      <c r="BN252" s="5">
        <f t="shared" si="13"/>
        <v>3.1947952925478839E-4</v>
      </c>
    </row>
    <row r="253" spans="2:66" x14ac:dyDescent="0.3">
      <c r="B253" s="1">
        <v>40.222479287583397</v>
      </c>
      <c r="C253" s="1">
        <v>36.509526550233502</v>
      </c>
      <c r="D253" s="1">
        <v>47.387116767578803</v>
      </c>
      <c r="E253" s="1">
        <v>37.8583799163208</v>
      </c>
      <c r="F253" s="1">
        <v>37.089216245709601</v>
      </c>
      <c r="G253" s="1">
        <v>43.0822480386297</v>
      </c>
      <c r="H253" s="1">
        <v>38.216929512093898</v>
      </c>
      <c r="I253" s="1">
        <v>37.679929950817602</v>
      </c>
      <c r="J253" s="1">
        <v>32.3003806336528</v>
      </c>
      <c r="K253" s="1">
        <v>30.717536625672999</v>
      </c>
      <c r="L253" s="1">
        <v>37.444060951671503</v>
      </c>
      <c r="M253" s="1">
        <v>54.954217785938503</v>
      </c>
      <c r="N253" s="1">
        <v>43.649558673435003</v>
      </c>
      <c r="O253" s="1">
        <v>36.5587452307322</v>
      </c>
      <c r="P253" s="1">
        <v>138.012086981235</v>
      </c>
      <c r="Q253" s="1">
        <v>253.052831144555</v>
      </c>
      <c r="R253" s="1">
        <v>362.55347431711402</v>
      </c>
      <c r="S253" s="1">
        <v>379.41622756367701</v>
      </c>
      <c r="T253" s="1">
        <v>373.91909839795699</v>
      </c>
      <c r="U253" s="1">
        <v>390.84572036610803</v>
      </c>
      <c r="V253" s="1">
        <v>221.21620328095699</v>
      </c>
      <c r="W253" s="1">
        <v>326.54534270589301</v>
      </c>
      <c r="X253" s="1">
        <v>426.79933968751999</v>
      </c>
      <c r="Y253" s="1">
        <v>396.12256049815602</v>
      </c>
      <c r="Z253" s="1">
        <v>630.22358327180496</v>
      </c>
      <c r="AA253" s="1">
        <v>429.94080852212898</v>
      </c>
      <c r="AB253" s="1">
        <v>644.697869441085</v>
      </c>
      <c r="AC253" s="1">
        <v>696.39137261813403</v>
      </c>
      <c r="AD253" s="1">
        <v>475.85964346357702</v>
      </c>
      <c r="AE253" s="1">
        <v>210.011131989761</v>
      </c>
      <c r="AF253" s="1">
        <v>343.538611289134</v>
      </c>
      <c r="AG253" s="1">
        <v>425.96851695522003</v>
      </c>
      <c r="AH253" s="1">
        <v>371.39950384773698</v>
      </c>
      <c r="AI253" s="1">
        <v>285.41083013106697</v>
      </c>
      <c r="AJ253" s="1">
        <v>365.32118983364398</v>
      </c>
      <c r="AK253" s="1">
        <v>430.52946472140098</v>
      </c>
      <c r="AL253" s="1">
        <v>306.51527590478503</v>
      </c>
      <c r="AM253" s="1">
        <v>186.92507768321599</v>
      </c>
      <c r="AN253" s="1">
        <v>188.26733863340999</v>
      </c>
      <c r="AO253" s="1">
        <v>154.70446237113501</v>
      </c>
      <c r="AP253" s="1">
        <v>140.85980174835899</v>
      </c>
      <c r="AQ253" s="1">
        <v>112.718548298654</v>
      </c>
      <c r="AR253" s="1">
        <v>91.635251704847306</v>
      </c>
      <c r="AS253" s="1">
        <v>70.560324543122604</v>
      </c>
      <c r="AT253" s="1">
        <v>54.162990024635697</v>
      </c>
      <c r="AU253" s="1">
        <v>47.7046154715852</v>
      </c>
      <c r="AV253" s="1">
        <v>39.394644582908697</v>
      </c>
      <c r="AW253" s="1">
        <v>38.676901687957503</v>
      </c>
      <c r="AX253" s="1">
        <v>58.616924331156497</v>
      </c>
      <c r="AY253" s="1">
        <v>61.097082866431002</v>
      </c>
      <c r="AZ253" s="1">
        <v>42.109077572733199</v>
      </c>
      <c r="BA253" s="1">
        <v>48.458427890790396</v>
      </c>
      <c r="BB253" s="1">
        <f t="shared" si="14"/>
        <v>64.755247341401102</v>
      </c>
      <c r="BC253" s="1">
        <f t="shared" si="14"/>
        <v>75.508571079872496</v>
      </c>
      <c r="BD253" s="1">
        <f t="shared" si="14"/>
        <v>72.867353189841694</v>
      </c>
      <c r="BE253" s="1">
        <f t="shared" si="14"/>
        <v>51.763071923084702</v>
      </c>
      <c r="BF253" s="1">
        <f t="shared" si="14"/>
        <v>56.027639414692203</v>
      </c>
      <c r="BG253" s="1">
        <f t="shared" si="14"/>
        <v>63.276609031731702</v>
      </c>
      <c r="BH253" s="1"/>
      <c r="BI253" s="1"/>
      <c r="BJ253" s="1"/>
      <c r="BK253" s="3">
        <v>1650</v>
      </c>
      <c r="BL253" s="1">
        <f t="shared" si="12"/>
        <v>90.997826900272173</v>
      </c>
      <c r="BM253" s="1">
        <v>90.998000000000005</v>
      </c>
      <c r="BN253" s="5">
        <f t="shared" si="13"/>
        <v>1.9022366187336772E-4</v>
      </c>
    </row>
    <row r="254" spans="2:66" x14ac:dyDescent="0.3">
      <c r="B254" s="1">
        <v>64.755247341401102</v>
      </c>
      <c r="C254" s="1">
        <v>75.508571079872496</v>
      </c>
      <c r="D254" s="1">
        <v>72.867353189841694</v>
      </c>
      <c r="E254" s="1">
        <v>51.763071923084702</v>
      </c>
      <c r="F254" s="1">
        <v>56.027639414692203</v>
      </c>
      <c r="G254" s="1">
        <v>63.276609031731702</v>
      </c>
      <c r="H254" s="1">
        <v>51.872650360444403</v>
      </c>
      <c r="I254" s="1">
        <v>50.490979945683499</v>
      </c>
      <c r="J254" s="1">
        <v>38.046617321224502</v>
      </c>
      <c r="K254" s="1">
        <v>66.4207031403201</v>
      </c>
      <c r="L254" s="1">
        <v>216.89619195361001</v>
      </c>
      <c r="M254" s="1">
        <v>150.53894534654</v>
      </c>
      <c r="N254" s="1">
        <v>113.386883427116</v>
      </c>
      <c r="O254" s="1">
        <v>197.264123124555</v>
      </c>
      <c r="P254" s="1">
        <v>150.58975804057999</v>
      </c>
      <c r="Q254" s="1">
        <v>166.28628768146501</v>
      </c>
      <c r="R254" s="1">
        <v>114.681219922442</v>
      </c>
      <c r="S254" s="1">
        <v>60.605969936688098</v>
      </c>
      <c r="T254" s="1">
        <v>175.67451447504101</v>
      </c>
      <c r="U254" s="1">
        <v>296.23629451778402</v>
      </c>
      <c r="V254" s="1">
        <v>468.88790573537199</v>
      </c>
      <c r="W254" s="1">
        <v>162.63892443433099</v>
      </c>
      <c r="X254" s="1">
        <v>306.25525017370501</v>
      </c>
      <c r="Y254" s="1">
        <v>480.82986136679301</v>
      </c>
      <c r="Z254" s="1">
        <v>878.38659556637197</v>
      </c>
      <c r="AA254" s="1">
        <v>416.118460361958</v>
      </c>
      <c r="AB254" s="1">
        <v>628.51646320304906</v>
      </c>
      <c r="AC254" s="1">
        <v>490.094344629001</v>
      </c>
      <c r="AD254" s="1">
        <v>328.46114593464102</v>
      </c>
      <c r="AE254" s="1">
        <v>479.82529455385497</v>
      </c>
      <c r="AF254" s="1">
        <v>355.43495214733201</v>
      </c>
      <c r="AG254" s="1">
        <v>172.294334641738</v>
      </c>
      <c r="AH254" s="1">
        <v>258.30160709139602</v>
      </c>
      <c r="AI254" s="1">
        <v>332.34872251339698</v>
      </c>
      <c r="AJ254" s="1">
        <v>323.59186689282097</v>
      </c>
      <c r="AK254" s="1">
        <v>253.90667233464299</v>
      </c>
      <c r="AL254" s="1">
        <v>289.37653763370901</v>
      </c>
      <c r="AM254" s="1">
        <v>195.86662764760499</v>
      </c>
      <c r="AN254" s="1">
        <v>166.318367205117</v>
      </c>
      <c r="AO254" s="1">
        <v>192.516845971262</v>
      </c>
      <c r="AP254" s="1">
        <v>177.79289004703799</v>
      </c>
      <c r="AQ254" s="1">
        <v>169.10855814208699</v>
      </c>
      <c r="AR254" s="1">
        <v>129.90556886453101</v>
      </c>
      <c r="AS254" s="1">
        <v>103.36279103151099</v>
      </c>
      <c r="AT254" s="1">
        <v>128.79403048504599</v>
      </c>
      <c r="AU254" s="1">
        <v>146.11644771947999</v>
      </c>
      <c r="AV254" s="1">
        <v>171.931647552518</v>
      </c>
      <c r="AW254" s="1">
        <v>146.718917800843</v>
      </c>
      <c r="AX254" s="1">
        <v>100.83184803986801</v>
      </c>
      <c r="AY254" s="1">
        <v>119.658339087523</v>
      </c>
      <c r="AZ254" s="1">
        <v>90.177805750902195</v>
      </c>
      <c r="BA254" s="1">
        <v>78.532595195576604</v>
      </c>
      <c r="BB254" s="1">
        <f t="shared" si="14"/>
        <v>47.132719525387699</v>
      </c>
      <c r="BC254" s="1">
        <f t="shared" si="14"/>
        <v>43.245882018831203</v>
      </c>
      <c r="BD254" s="1">
        <f t="shared" si="14"/>
        <v>45.850068803812199</v>
      </c>
      <c r="BE254" s="1">
        <f t="shared" si="14"/>
        <v>51.2594055173494</v>
      </c>
      <c r="BF254" s="1">
        <f t="shared" si="14"/>
        <v>37.152960803462598</v>
      </c>
      <c r="BG254" s="1">
        <f t="shared" si="14"/>
        <v>46.942787384431902</v>
      </c>
      <c r="BH254" s="1"/>
      <c r="BI254" s="1"/>
      <c r="BJ254" s="1"/>
      <c r="BK254" s="3">
        <v>1651</v>
      </c>
      <c r="BL254" s="1">
        <f t="shared" si="12"/>
        <v>71.252801953798851</v>
      </c>
      <c r="BM254" s="1">
        <v>71.245999999999995</v>
      </c>
      <c r="BN254" s="5">
        <f t="shared" si="13"/>
        <v>9.5471378026221482E-3</v>
      </c>
    </row>
    <row r="255" spans="2:66" x14ac:dyDescent="0.3">
      <c r="B255" s="1">
        <v>47.132719525387699</v>
      </c>
      <c r="C255" s="1">
        <v>43.245882018831203</v>
      </c>
      <c r="D255" s="1">
        <v>45.850068803812199</v>
      </c>
      <c r="E255" s="1">
        <v>51.2594055173494</v>
      </c>
      <c r="F255" s="1">
        <v>37.152960803462598</v>
      </c>
      <c r="G255" s="1">
        <v>46.942787384431902</v>
      </c>
      <c r="H255" s="1">
        <v>39.626845530555798</v>
      </c>
      <c r="I255" s="1">
        <v>34.811441944994101</v>
      </c>
      <c r="J255" s="1">
        <v>36.482106772044503</v>
      </c>
      <c r="K255" s="1">
        <v>34.901400954463597</v>
      </c>
      <c r="L255" s="1">
        <v>28.5964234417985</v>
      </c>
      <c r="M255" s="1">
        <v>38.598849986133899</v>
      </c>
      <c r="N255" s="1">
        <v>29.5490859997794</v>
      </c>
      <c r="O255" s="1">
        <v>49.320473798526898</v>
      </c>
      <c r="P255" s="1">
        <v>144.69196937666001</v>
      </c>
      <c r="Q255" s="1">
        <v>212.023979311874</v>
      </c>
      <c r="R255" s="1">
        <v>186.92185178579999</v>
      </c>
      <c r="S255" s="1">
        <v>139.36170913773799</v>
      </c>
      <c r="T255" s="1">
        <v>148.441098753783</v>
      </c>
      <c r="U255" s="1">
        <v>97.550571585593104</v>
      </c>
      <c r="V255" s="1">
        <v>144.23671418042699</v>
      </c>
      <c r="W255" s="1">
        <v>365.53903848616801</v>
      </c>
      <c r="X255" s="1">
        <v>391.263546710973</v>
      </c>
      <c r="Y255" s="1">
        <v>541.79619235331495</v>
      </c>
      <c r="Z255" s="1">
        <v>590.07812149341896</v>
      </c>
      <c r="AA255" s="1">
        <v>800.06685142447202</v>
      </c>
      <c r="AB255" s="1">
        <v>936.32913364173396</v>
      </c>
      <c r="AC255" s="1">
        <v>758.50347664436401</v>
      </c>
      <c r="AD255" s="1">
        <v>594.0174254492</v>
      </c>
      <c r="AE255" s="1">
        <v>377.62314996121802</v>
      </c>
      <c r="AF255" s="1">
        <v>403.89295528964698</v>
      </c>
      <c r="AG255" s="1">
        <v>408.49061666669598</v>
      </c>
      <c r="AH255" s="1">
        <v>346.261972795855</v>
      </c>
      <c r="AI255" s="1">
        <v>294.79890404928801</v>
      </c>
      <c r="AJ255" s="1">
        <v>286.617032966799</v>
      </c>
      <c r="AK255" s="1">
        <v>262.46484088897699</v>
      </c>
      <c r="AL255" s="1">
        <v>257.92266090805498</v>
      </c>
      <c r="AM255" s="1">
        <v>228.638335782155</v>
      </c>
      <c r="AN255" s="1">
        <v>218.95608268818401</v>
      </c>
      <c r="AO255" s="1">
        <v>219.85497019607001</v>
      </c>
      <c r="AP255" s="1">
        <v>179.94885686486799</v>
      </c>
      <c r="AQ255" s="1">
        <v>143.36572636469</v>
      </c>
      <c r="AR255" s="1">
        <v>133.046693636029</v>
      </c>
      <c r="AS255" s="1">
        <v>133.08641532971001</v>
      </c>
      <c r="AT255" s="1">
        <v>100.78418599551701</v>
      </c>
      <c r="AU255" s="1">
        <v>81.2113946558121</v>
      </c>
      <c r="AV255" s="1">
        <v>90.588798927915093</v>
      </c>
      <c r="AW255" s="1">
        <v>78.952263550881398</v>
      </c>
      <c r="AX255" s="1">
        <v>51.858008763650801</v>
      </c>
      <c r="AY255" s="1">
        <v>34.268758759149399</v>
      </c>
      <c r="AZ255" s="1">
        <v>49.298123600425001</v>
      </c>
      <c r="BA255" s="1">
        <v>43.849353936427697</v>
      </c>
      <c r="BB255" s="1">
        <f t="shared" si="14"/>
        <v>21.9543475290765</v>
      </c>
      <c r="BC255" s="1">
        <f t="shared" si="14"/>
        <v>22.546355320459998</v>
      </c>
      <c r="BD255" s="1">
        <f t="shared" si="14"/>
        <v>46.389106329956498</v>
      </c>
      <c r="BE255" s="1">
        <f t="shared" si="14"/>
        <v>40.019669509087301</v>
      </c>
      <c r="BF255" s="1">
        <f t="shared" si="14"/>
        <v>50.223925329106997</v>
      </c>
      <c r="BG255" s="1">
        <f t="shared" si="14"/>
        <v>40.997395717122501</v>
      </c>
      <c r="BH255" s="1"/>
      <c r="BI255" s="1"/>
      <c r="BJ255" s="1"/>
      <c r="BK255" s="3">
        <v>1652</v>
      </c>
      <c r="BL255" s="1">
        <f t="shared" si="12"/>
        <v>81.724476745414123</v>
      </c>
      <c r="BM255" s="1">
        <v>81.721999999999994</v>
      </c>
      <c r="BN255" s="5">
        <f t="shared" si="13"/>
        <v>3.0306960354963722E-3</v>
      </c>
    </row>
    <row r="256" spans="2:66" x14ac:dyDescent="0.3">
      <c r="B256" s="1">
        <v>21.9543475290765</v>
      </c>
      <c r="C256" s="1">
        <v>22.546355320459998</v>
      </c>
      <c r="D256" s="1">
        <v>46.389106329956498</v>
      </c>
      <c r="E256" s="1">
        <v>40.019669509087301</v>
      </c>
      <c r="F256" s="1">
        <v>50.223925329106997</v>
      </c>
      <c r="G256" s="1">
        <v>40.997395717122501</v>
      </c>
      <c r="H256" s="1">
        <v>46.607248271337603</v>
      </c>
      <c r="I256" s="1">
        <v>40.451453191503298</v>
      </c>
      <c r="J256" s="1">
        <v>37.068799776011303</v>
      </c>
      <c r="K256" s="1">
        <v>39.672644212857598</v>
      </c>
      <c r="L256" s="1">
        <v>36.091461684313401</v>
      </c>
      <c r="M256" s="1">
        <v>27.940972399259</v>
      </c>
      <c r="N256" s="1">
        <v>42.440261719499397</v>
      </c>
      <c r="O256" s="1">
        <v>31.584153602071499</v>
      </c>
      <c r="P256" s="1">
        <v>26.111572801223801</v>
      </c>
      <c r="Q256" s="1">
        <v>263.76936121676601</v>
      </c>
      <c r="R256" s="1">
        <v>723.07103798439095</v>
      </c>
      <c r="S256" s="1">
        <v>728.31751820279101</v>
      </c>
      <c r="T256" s="1">
        <v>873.15802845583403</v>
      </c>
      <c r="U256" s="1">
        <v>767.33742818043402</v>
      </c>
      <c r="V256" s="1">
        <v>826.03678266366296</v>
      </c>
      <c r="W256" s="1">
        <v>1133.2557051117701</v>
      </c>
      <c r="X256" s="1">
        <v>1642.3774048279399</v>
      </c>
      <c r="Y256" s="1">
        <v>1223.9291170158001</v>
      </c>
      <c r="Z256" s="1">
        <v>867.98548031379005</v>
      </c>
      <c r="AA256" s="1">
        <v>515.20484314329894</v>
      </c>
      <c r="AB256" s="1">
        <v>632.82791183400695</v>
      </c>
      <c r="AC256" s="1">
        <v>712.74219713281104</v>
      </c>
      <c r="AD256" s="1">
        <v>757.03301196705797</v>
      </c>
      <c r="AE256" s="1">
        <v>1219.42308671347</v>
      </c>
      <c r="AF256" s="1">
        <v>915.67363660677199</v>
      </c>
      <c r="AG256" s="1">
        <v>759.83873473588801</v>
      </c>
      <c r="AH256" s="1">
        <v>516.17526084589394</v>
      </c>
      <c r="AI256" s="1">
        <v>495.44999552362202</v>
      </c>
      <c r="AJ256" s="1">
        <v>511.59773799533298</v>
      </c>
      <c r="AK256" s="1">
        <v>320.824739871769</v>
      </c>
      <c r="AL256" s="1">
        <v>226.77319811814399</v>
      </c>
      <c r="AM256" s="1">
        <v>198.17687395881299</v>
      </c>
      <c r="AN256" s="1">
        <v>160.71210922136299</v>
      </c>
      <c r="AO256" s="1">
        <v>159.818291918228</v>
      </c>
      <c r="AP256" s="1">
        <v>168.48867377591401</v>
      </c>
      <c r="AQ256" s="1">
        <v>151.494906860442</v>
      </c>
      <c r="AR256" s="1">
        <v>142.44484659942199</v>
      </c>
      <c r="AS256" s="1">
        <v>113.540376575127</v>
      </c>
      <c r="AT256" s="1">
        <v>81.413454825158098</v>
      </c>
      <c r="AU256" s="1">
        <v>67.502275475195901</v>
      </c>
      <c r="AV256" s="1">
        <v>50.648269323409203</v>
      </c>
      <c r="AW256" s="1">
        <v>54.178257003342999</v>
      </c>
      <c r="AX256" s="1">
        <v>44.683964642680998</v>
      </c>
      <c r="AY256" s="1">
        <v>52.435157442773203</v>
      </c>
      <c r="AZ256" s="1">
        <v>32.1848173345956</v>
      </c>
      <c r="BA256" s="1">
        <v>29.208525405205702</v>
      </c>
      <c r="BB256" s="1">
        <f t="shared" si="14"/>
        <v>31.982422796527199</v>
      </c>
      <c r="BC256" s="1">
        <f t="shared" si="14"/>
        <v>20.490499763199701</v>
      </c>
      <c r="BD256" s="1">
        <f t="shared" si="14"/>
        <v>17.6701880373077</v>
      </c>
      <c r="BE256" s="1">
        <f t="shared" si="14"/>
        <v>12.400847946257301</v>
      </c>
      <c r="BF256" s="1">
        <f t="shared" si="14"/>
        <v>31.337215504759602</v>
      </c>
      <c r="BG256" s="1">
        <f t="shared" si="14"/>
        <v>36.940818171106201</v>
      </c>
      <c r="BH256" s="1"/>
      <c r="BI256" s="1"/>
      <c r="BJ256" s="1"/>
      <c r="BK256" s="3">
        <v>1653</v>
      </c>
      <c r="BL256" s="1">
        <f t="shared" si="12"/>
        <v>77.688156268595677</v>
      </c>
      <c r="BM256" s="1">
        <v>77.686000000000007</v>
      </c>
      <c r="BN256" s="5">
        <f t="shared" si="13"/>
        <v>2.7756205695614786E-3</v>
      </c>
    </row>
    <row r="257" spans="2:66" x14ac:dyDescent="0.3">
      <c r="B257" s="1">
        <v>31.982422796527199</v>
      </c>
      <c r="C257" s="1">
        <v>20.490499763199701</v>
      </c>
      <c r="D257" s="1">
        <v>17.6701880373077</v>
      </c>
      <c r="E257" s="1">
        <v>12.400847946257301</v>
      </c>
      <c r="F257" s="1">
        <v>31.337215504759602</v>
      </c>
      <c r="G257" s="1">
        <v>36.940818171106201</v>
      </c>
      <c r="H257" s="1">
        <v>33.643435408295701</v>
      </c>
      <c r="I257" s="1">
        <v>43.6489892974311</v>
      </c>
      <c r="J257" s="1">
        <v>42.179536143894602</v>
      </c>
      <c r="K257" s="1">
        <v>49.678262973794503</v>
      </c>
      <c r="L257" s="1">
        <v>76.316211068360602</v>
      </c>
      <c r="M257" s="1">
        <v>64.716495868885602</v>
      </c>
      <c r="N257" s="1">
        <v>111.419829607427</v>
      </c>
      <c r="O257" s="1">
        <v>192.96653599792199</v>
      </c>
      <c r="P257" s="1">
        <v>220.67721232649799</v>
      </c>
      <c r="Q257" s="1">
        <v>227.49480241238899</v>
      </c>
      <c r="R257" s="1">
        <v>259.37551349119798</v>
      </c>
      <c r="S257" s="1">
        <v>242.29813906332799</v>
      </c>
      <c r="T257" s="1">
        <v>272.76615029450198</v>
      </c>
      <c r="U257" s="1">
        <v>319.34930556250498</v>
      </c>
      <c r="V257" s="1">
        <v>340.324265193722</v>
      </c>
      <c r="W257" s="1">
        <v>329.511221957256</v>
      </c>
      <c r="X257" s="1">
        <v>428.131855928699</v>
      </c>
      <c r="Y257" s="1">
        <v>408.23134230071099</v>
      </c>
      <c r="Z257" s="1">
        <v>415.37032097765098</v>
      </c>
      <c r="AA257" s="1">
        <v>350.33090679726502</v>
      </c>
      <c r="AB257" s="1">
        <v>442.59668620177399</v>
      </c>
      <c r="AC257" s="1">
        <v>401.14828973487897</v>
      </c>
      <c r="AD257" s="1">
        <v>449.45582836940298</v>
      </c>
      <c r="AE257" s="1">
        <v>499.850328889558</v>
      </c>
      <c r="AF257" s="1">
        <v>312.24162734222801</v>
      </c>
      <c r="AG257" s="1">
        <v>308.57813064833402</v>
      </c>
      <c r="AH257" s="1">
        <v>310.06632360153299</v>
      </c>
      <c r="AI257" s="1">
        <v>288.39720231426901</v>
      </c>
      <c r="AJ257" s="1">
        <v>313.58562257539597</v>
      </c>
      <c r="AK257" s="1">
        <v>218.575567002323</v>
      </c>
      <c r="AL257" s="1">
        <v>302.73444974070702</v>
      </c>
      <c r="AM257" s="1">
        <v>287.13426018917801</v>
      </c>
      <c r="AN257" s="1">
        <v>120.855283572847</v>
      </c>
      <c r="AO257" s="1">
        <v>143.07880973777699</v>
      </c>
      <c r="AP257" s="1">
        <v>121.14429871991</v>
      </c>
      <c r="AQ257" s="1">
        <v>120.40073296652</v>
      </c>
      <c r="AR257" s="1">
        <v>143.89380619626499</v>
      </c>
      <c r="AS257" s="1">
        <v>133.24931555977599</v>
      </c>
      <c r="AT257" s="1">
        <v>107.637066734334</v>
      </c>
      <c r="AU257" s="1">
        <v>80.163536917065699</v>
      </c>
      <c r="AV257" s="1">
        <v>76.942160141226694</v>
      </c>
      <c r="AW257" s="1">
        <v>74.874029249518699</v>
      </c>
      <c r="AX257" s="1">
        <v>58.306266132406698</v>
      </c>
      <c r="AY257" s="1">
        <v>36.3252559161498</v>
      </c>
      <c r="AZ257" s="1">
        <v>40.031537421838799</v>
      </c>
      <c r="BA257" s="1">
        <v>32.219335551724598</v>
      </c>
      <c r="BB257" s="1">
        <f t="shared" si="14"/>
        <v>42.962919642985803</v>
      </c>
      <c r="BC257" s="1">
        <f t="shared" si="14"/>
        <v>29.0284062268417</v>
      </c>
      <c r="BD257" s="1">
        <f t="shared" si="14"/>
        <v>31.646468807135701</v>
      </c>
      <c r="BE257" s="1">
        <f t="shared" si="14"/>
        <v>28.8670879101042</v>
      </c>
      <c r="BF257" s="1">
        <f t="shared" si="14"/>
        <v>22.669068641223401</v>
      </c>
      <c r="BG257" s="1">
        <f t="shared" si="14"/>
        <v>18.428920864287701</v>
      </c>
      <c r="BH257" s="1"/>
      <c r="BI257" s="1"/>
      <c r="BJ257" s="1"/>
      <c r="BK257" s="3">
        <v>1654</v>
      </c>
      <c r="BL257" s="1">
        <f t="shared" si="12"/>
        <v>81.023670903233935</v>
      </c>
      <c r="BM257" s="1">
        <v>81.022000000000006</v>
      </c>
      <c r="BN257" s="5">
        <f t="shared" si="13"/>
        <v>2.0622833723300659E-3</v>
      </c>
    </row>
    <row r="258" spans="2:66" x14ac:dyDescent="0.3">
      <c r="B258" s="1">
        <v>42.962919642985803</v>
      </c>
      <c r="C258" s="1">
        <v>29.0284062268417</v>
      </c>
      <c r="D258" s="1">
        <v>31.646468807135701</v>
      </c>
      <c r="E258" s="1">
        <v>28.8670879101042</v>
      </c>
      <c r="F258" s="1">
        <v>22.669068641223401</v>
      </c>
      <c r="G258" s="1">
        <v>18.428920864287701</v>
      </c>
      <c r="H258" s="1">
        <v>23.2195687138579</v>
      </c>
      <c r="I258" s="1">
        <v>38.272198673164702</v>
      </c>
      <c r="J258" s="1">
        <v>43.5173327234345</v>
      </c>
      <c r="K258" s="1">
        <v>32.773895804771698</v>
      </c>
      <c r="L258" s="1">
        <v>28.880756851171199</v>
      </c>
      <c r="M258" s="1">
        <v>36.114384437733399</v>
      </c>
      <c r="N258" s="1">
        <v>47.0086267843946</v>
      </c>
      <c r="O258" s="1">
        <v>48.7383467648582</v>
      </c>
      <c r="P258" s="1">
        <v>158.24680314769</v>
      </c>
      <c r="Q258" s="1">
        <v>292.67805506468699</v>
      </c>
      <c r="R258" s="1">
        <v>611.56185288745098</v>
      </c>
      <c r="S258" s="1">
        <v>932.21369895205601</v>
      </c>
      <c r="T258" s="1">
        <v>1033.20271118397</v>
      </c>
      <c r="U258" s="1">
        <v>1058.5718664553799</v>
      </c>
      <c r="V258" s="1">
        <v>976.14715360869695</v>
      </c>
      <c r="W258" s="1">
        <v>1071.36755845325</v>
      </c>
      <c r="X258" s="1">
        <v>1978.0289397199499</v>
      </c>
      <c r="Y258" s="1">
        <v>1388.4185828734401</v>
      </c>
      <c r="Z258" s="1">
        <v>1049.2703110044699</v>
      </c>
      <c r="AA258" s="1">
        <v>878.42232418889796</v>
      </c>
      <c r="AB258" s="1">
        <v>737.65069557659501</v>
      </c>
      <c r="AC258" s="1">
        <v>767.71387282175294</v>
      </c>
      <c r="AD258" s="1">
        <v>570.65645252629201</v>
      </c>
      <c r="AE258" s="1">
        <v>338.74526690111298</v>
      </c>
      <c r="AF258" s="1">
        <v>482.76769330273299</v>
      </c>
      <c r="AG258" s="1">
        <v>498.39713357230801</v>
      </c>
      <c r="AH258" s="1">
        <v>407.819666658264</v>
      </c>
      <c r="AI258" s="1">
        <v>752.625900819202</v>
      </c>
      <c r="AJ258" s="1">
        <v>1114.51021811241</v>
      </c>
      <c r="AK258" s="1">
        <v>1036.2708687015199</v>
      </c>
      <c r="AL258" s="1">
        <v>688.06326867569999</v>
      </c>
      <c r="AM258" s="1">
        <v>493.63931838868501</v>
      </c>
      <c r="AN258" s="1">
        <v>337.56042144739803</v>
      </c>
      <c r="AO258" s="1">
        <v>249.932672928915</v>
      </c>
      <c r="AP258" s="1">
        <v>211.69064728462101</v>
      </c>
      <c r="AQ258" s="1">
        <v>199.34971929948199</v>
      </c>
      <c r="AR258" s="1">
        <v>207.84621059078</v>
      </c>
      <c r="AS258" s="1">
        <v>163.951728883323</v>
      </c>
      <c r="AT258" s="1">
        <v>110.912702471671</v>
      </c>
      <c r="AU258" s="1">
        <v>107.483508367459</v>
      </c>
      <c r="AV258" s="1">
        <v>84.806915055792999</v>
      </c>
      <c r="AW258" s="1">
        <v>56.820688538437402</v>
      </c>
      <c r="AX258" s="1">
        <v>65.196618781552502</v>
      </c>
      <c r="AY258" s="1">
        <v>38.229819934973499</v>
      </c>
      <c r="AZ258" s="1">
        <v>42.953957437347697</v>
      </c>
      <c r="BA258" s="1">
        <v>40.584694616470003</v>
      </c>
      <c r="BB258" s="1">
        <f t="shared" si="14"/>
        <v>33.972899049510701</v>
      </c>
      <c r="BC258" s="1">
        <f t="shared" si="14"/>
        <v>40.5873503911141</v>
      </c>
      <c r="BD258" s="1">
        <f t="shared" si="14"/>
        <v>54.760604171919503</v>
      </c>
      <c r="BE258" s="1">
        <f t="shared" si="14"/>
        <v>35.2067042249925</v>
      </c>
      <c r="BF258" s="1">
        <f t="shared" si="14"/>
        <v>48.969476328697503</v>
      </c>
      <c r="BG258" s="1">
        <f t="shared" si="14"/>
        <v>38.307796546697702</v>
      </c>
      <c r="BH258" s="1"/>
      <c r="BI258" s="1"/>
      <c r="BJ258" s="1"/>
      <c r="BK258" s="3">
        <v>1655</v>
      </c>
      <c r="BL258" s="1">
        <f t="shared" si="12"/>
        <v>86.701996803961109</v>
      </c>
      <c r="BM258" s="1">
        <v>86.706999999999994</v>
      </c>
      <c r="BN258" s="5">
        <f t="shared" si="13"/>
        <v>5.7702331286804921E-3</v>
      </c>
    </row>
    <row r="259" spans="2:66" x14ac:dyDescent="0.3">
      <c r="B259" s="1">
        <v>33.972899049510701</v>
      </c>
      <c r="C259" s="1">
        <v>40.5873503911141</v>
      </c>
      <c r="D259" s="1">
        <v>54.760604171919503</v>
      </c>
      <c r="E259" s="1">
        <v>35.2067042249925</v>
      </c>
      <c r="F259" s="1">
        <v>48.969476328697503</v>
      </c>
      <c r="G259" s="1">
        <v>38.307796546697702</v>
      </c>
      <c r="H259" s="1">
        <v>39.8805393141146</v>
      </c>
      <c r="I259" s="1">
        <v>31.775549046123299</v>
      </c>
      <c r="J259" s="1">
        <v>29.3960586584666</v>
      </c>
      <c r="K259" s="1">
        <v>51.956315323500696</v>
      </c>
      <c r="L259" s="1">
        <v>46.601357196425802</v>
      </c>
      <c r="M259" s="1">
        <v>98.078139629501493</v>
      </c>
      <c r="N259" s="1">
        <v>118.716575465924</v>
      </c>
      <c r="O259" s="1">
        <v>105.39381648128</v>
      </c>
      <c r="P259" s="1">
        <v>173.888552874867</v>
      </c>
      <c r="Q259" s="1">
        <v>396.370852530413</v>
      </c>
      <c r="R259" s="1">
        <v>289.91425487929098</v>
      </c>
      <c r="S259" s="1">
        <v>116.385065235718</v>
      </c>
      <c r="T259" s="1">
        <v>198.68067662393099</v>
      </c>
      <c r="U259" s="1">
        <v>157.783154760283</v>
      </c>
      <c r="V259" s="1">
        <v>199.449704128794</v>
      </c>
      <c r="W259" s="1">
        <v>273.33324350986902</v>
      </c>
      <c r="X259" s="1">
        <v>297.68811312119101</v>
      </c>
      <c r="Y259" s="1">
        <v>421.99385397914801</v>
      </c>
      <c r="Z259" s="1">
        <v>548.96276897578298</v>
      </c>
      <c r="AA259" s="1">
        <v>446.42625573729799</v>
      </c>
      <c r="AB259" s="1">
        <v>317.44584159388199</v>
      </c>
      <c r="AC259" s="1">
        <v>418.36063016422798</v>
      </c>
      <c r="AD259" s="1">
        <v>501.77666000251401</v>
      </c>
      <c r="AE259" s="1">
        <v>376.37765564959</v>
      </c>
      <c r="AF259" s="1">
        <v>439.99969674324097</v>
      </c>
      <c r="AG259" s="1">
        <v>381.17113877087502</v>
      </c>
      <c r="AH259" s="1">
        <v>302.91567497926599</v>
      </c>
      <c r="AI259" s="1">
        <v>278.110484217433</v>
      </c>
      <c r="AJ259" s="1">
        <v>290.16544576015002</v>
      </c>
      <c r="AK259" s="1">
        <v>419.97799292828302</v>
      </c>
      <c r="AL259" s="1">
        <v>285.76208200785499</v>
      </c>
      <c r="AM259" s="1">
        <v>254.66416722186699</v>
      </c>
      <c r="AN259" s="1">
        <v>203.121767568032</v>
      </c>
      <c r="AO259" s="1">
        <v>185.597220969266</v>
      </c>
      <c r="AP259" s="1">
        <v>150.392301926697</v>
      </c>
      <c r="AQ259" s="1">
        <v>133.933099898671</v>
      </c>
      <c r="AR259" s="1">
        <v>116.033739807647</v>
      </c>
      <c r="AS259" s="1">
        <v>100.885393702515</v>
      </c>
      <c r="AT259" s="1">
        <v>80.977496550547698</v>
      </c>
      <c r="AU259" s="1">
        <v>86.141035444547697</v>
      </c>
      <c r="AV259" s="1">
        <v>70.251385944467998</v>
      </c>
      <c r="AW259" s="1">
        <v>47.583753281521403</v>
      </c>
      <c r="AX259" s="1">
        <v>45.147221384539698</v>
      </c>
      <c r="AY259" s="1">
        <v>68.218600267518696</v>
      </c>
      <c r="AZ259" s="1">
        <v>52.087205079348401</v>
      </c>
      <c r="BA259" s="1">
        <v>51.597549327722</v>
      </c>
      <c r="BB259" s="1">
        <f t="shared" si="14"/>
        <v>47.682512548235202</v>
      </c>
      <c r="BC259" s="1">
        <f t="shared" si="14"/>
        <v>46.717144555010201</v>
      </c>
      <c r="BD259" s="1">
        <f t="shared" si="14"/>
        <v>58.303169032947402</v>
      </c>
      <c r="BE259" s="1">
        <f t="shared" ref="BE259:BG322" si="15">E260</f>
        <v>43.542803723185699</v>
      </c>
      <c r="BF259" s="1">
        <f t="shared" si="15"/>
        <v>47.674722913840498</v>
      </c>
      <c r="BG259" s="1">
        <f t="shared" si="15"/>
        <v>56.656265998069998</v>
      </c>
      <c r="BH259" s="1"/>
      <c r="BI259" s="1"/>
      <c r="BJ259" s="1"/>
      <c r="BK259" s="3">
        <v>1656</v>
      </c>
      <c r="BL259" s="1">
        <f t="shared" si="12"/>
        <v>74.625597386312961</v>
      </c>
      <c r="BM259" s="1">
        <v>74.632999999999996</v>
      </c>
      <c r="BN259" s="5">
        <f t="shared" si="13"/>
        <v>9.9186870245527199E-3</v>
      </c>
    </row>
    <row r="260" spans="2:66" x14ac:dyDescent="0.3">
      <c r="B260" s="1">
        <v>47.682512548235202</v>
      </c>
      <c r="C260" s="1">
        <v>46.717144555010201</v>
      </c>
      <c r="D260" s="1">
        <v>58.303169032947402</v>
      </c>
      <c r="E260" s="1">
        <v>43.542803723185699</v>
      </c>
      <c r="F260" s="1">
        <v>47.674722913840498</v>
      </c>
      <c r="G260" s="1">
        <v>56.656265998069998</v>
      </c>
      <c r="H260" s="1">
        <v>64.866485680367703</v>
      </c>
      <c r="I260" s="1">
        <v>64.367435771921507</v>
      </c>
      <c r="J260" s="1">
        <v>58.0042576294843</v>
      </c>
      <c r="K260" s="1">
        <v>47.576212081660799</v>
      </c>
      <c r="L260" s="1">
        <v>56.014783302704402</v>
      </c>
      <c r="M260" s="1">
        <v>44.014774762592602</v>
      </c>
      <c r="N260" s="1">
        <v>46.347481122185101</v>
      </c>
      <c r="O260" s="1">
        <v>134.81047221161</v>
      </c>
      <c r="P260" s="1">
        <v>149.51862464689199</v>
      </c>
      <c r="Q260" s="1">
        <v>179.44288881044901</v>
      </c>
      <c r="R260" s="1">
        <v>204.54693426228701</v>
      </c>
      <c r="S260" s="1">
        <v>182.94458006322</v>
      </c>
      <c r="T260" s="1">
        <v>156.308004951112</v>
      </c>
      <c r="U260" s="1">
        <v>207.21634243150399</v>
      </c>
      <c r="V260" s="1">
        <v>218.41977426053501</v>
      </c>
      <c r="W260" s="1">
        <v>114.917017890723</v>
      </c>
      <c r="X260" s="1">
        <v>195.203812225137</v>
      </c>
      <c r="Y260" s="1">
        <v>407.77338283069599</v>
      </c>
      <c r="Z260" s="1">
        <v>631.86569469990604</v>
      </c>
      <c r="AA260" s="1">
        <v>760.24350188532003</v>
      </c>
      <c r="AB260" s="1">
        <v>864.59154943509395</v>
      </c>
      <c r="AC260" s="1">
        <v>579.97768518019802</v>
      </c>
      <c r="AD260" s="1">
        <v>490.678547082698</v>
      </c>
      <c r="AE260" s="1">
        <v>489.92152485386998</v>
      </c>
      <c r="AF260" s="1">
        <v>666.61361106342497</v>
      </c>
      <c r="AG260" s="1">
        <v>584.72794170926898</v>
      </c>
      <c r="AH260" s="1">
        <v>509.40638114494601</v>
      </c>
      <c r="AI260" s="1">
        <v>423.17905936401201</v>
      </c>
      <c r="AJ260" s="1">
        <v>311.48483666171597</v>
      </c>
      <c r="AK260" s="1">
        <v>326.193826420557</v>
      </c>
      <c r="AL260" s="1">
        <v>389.28473050163302</v>
      </c>
      <c r="AM260" s="1">
        <v>298.44194727731201</v>
      </c>
      <c r="AN260" s="1">
        <v>235.454008191235</v>
      </c>
      <c r="AO260" s="1">
        <v>220.57610001392101</v>
      </c>
      <c r="AP260" s="1">
        <v>182.52718838237101</v>
      </c>
      <c r="AQ260" s="1">
        <v>164.230872841093</v>
      </c>
      <c r="AR260" s="1">
        <v>131.545372040405</v>
      </c>
      <c r="AS260" s="1">
        <v>109.962651872194</v>
      </c>
      <c r="AT260" s="1">
        <v>102.173731118059</v>
      </c>
      <c r="AU260" s="1">
        <v>73.270798359874604</v>
      </c>
      <c r="AV260" s="1">
        <v>75.232131529238004</v>
      </c>
      <c r="AW260" s="1">
        <v>81.566247259686506</v>
      </c>
      <c r="AX260" s="1">
        <v>65.419758461384504</v>
      </c>
      <c r="AY260" s="1">
        <v>61.645642021655298</v>
      </c>
      <c r="AZ260" s="1">
        <v>79.1985080665373</v>
      </c>
      <c r="BA260" s="1">
        <v>77.002183337350701</v>
      </c>
      <c r="BB260" s="1">
        <f t="shared" ref="BB260:BG323" si="16">B261</f>
        <v>56.770745973169099</v>
      </c>
      <c r="BC260" s="1">
        <f t="shared" si="16"/>
        <v>42.707115368599901</v>
      </c>
      <c r="BD260" s="1">
        <f t="shared" si="16"/>
        <v>36.229079929820401</v>
      </c>
      <c r="BE260" s="1">
        <f t="shared" si="15"/>
        <v>29.2021213882803</v>
      </c>
      <c r="BF260" s="1">
        <f t="shared" si="15"/>
        <v>28.432688311740399</v>
      </c>
      <c r="BG260" s="1">
        <f t="shared" si="15"/>
        <v>26.025464786795698</v>
      </c>
      <c r="BH260" s="1"/>
      <c r="BI260" s="1"/>
      <c r="BJ260" s="1"/>
      <c r="BK260" s="3">
        <v>1657</v>
      </c>
      <c r="BL260" s="1">
        <f t="shared" ref="BL260:BL323" si="17">AVERAGE(AX260:BA260,B261:R261)</f>
        <v>70.972221525038037</v>
      </c>
      <c r="BM260" s="1">
        <v>70.962999999999994</v>
      </c>
      <c r="BN260" s="5">
        <f t="shared" ref="BN260:BN323" si="18">ABS(BM260-BL260)/BM260*100</f>
        <v>1.2994835390334978E-2</v>
      </c>
    </row>
    <row r="261" spans="2:66" x14ac:dyDescent="0.3">
      <c r="B261" s="1">
        <v>56.770745973169099</v>
      </c>
      <c r="C261" s="1">
        <v>42.707115368599901</v>
      </c>
      <c r="D261" s="1">
        <v>36.229079929820401</v>
      </c>
      <c r="E261" s="1">
        <v>29.2021213882803</v>
      </c>
      <c r="F261" s="1">
        <v>28.432688311740399</v>
      </c>
      <c r="G261" s="1">
        <v>26.025464786795698</v>
      </c>
      <c r="H261" s="1">
        <v>25.180102784362202</v>
      </c>
      <c r="I261" s="1">
        <v>20.172869433837299</v>
      </c>
      <c r="J261" s="1">
        <v>23.847832366855702</v>
      </c>
      <c r="K261" s="1">
        <v>28.339957437214199</v>
      </c>
      <c r="L261" s="1">
        <v>36.009494128187903</v>
      </c>
      <c r="M261" s="1">
        <v>46.798256511654699</v>
      </c>
      <c r="N261" s="1">
        <v>67.066442003741898</v>
      </c>
      <c r="O261" s="1">
        <v>34.124141734563203</v>
      </c>
      <c r="P261" s="1">
        <v>177.65347880977899</v>
      </c>
      <c r="Q261" s="1">
        <v>288.796773563464</v>
      </c>
      <c r="R261" s="1">
        <v>239.793995606805</v>
      </c>
      <c r="S261" s="1">
        <v>287.20934353850299</v>
      </c>
      <c r="T261" s="1">
        <v>192.551575885516</v>
      </c>
      <c r="U261" s="1">
        <v>275.69424888194402</v>
      </c>
      <c r="V261" s="1">
        <v>338.90037357128699</v>
      </c>
      <c r="W261" s="1">
        <v>302.79436860075702</v>
      </c>
      <c r="X261" s="1">
        <v>302.77102753839802</v>
      </c>
      <c r="Y261" s="1">
        <v>381.33416543294197</v>
      </c>
      <c r="Z261" s="1">
        <v>428.75070347941499</v>
      </c>
      <c r="AA261" s="1">
        <v>439.62995667960001</v>
      </c>
      <c r="AB261" s="1">
        <v>422.39876609286699</v>
      </c>
      <c r="AC261" s="1">
        <v>480.072119243592</v>
      </c>
      <c r="AD261" s="1">
        <v>586.52564120695695</v>
      </c>
      <c r="AE261" s="1">
        <v>702.425894953078</v>
      </c>
      <c r="AF261" s="1">
        <v>407.82491507167799</v>
      </c>
      <c r="AG261" s="1">
        <v>656.32476556013</v>
      </c>
      <c r="AH261" s="1">
        <v>358.03782188115503</v>
      </c>
      <c r="AI261" s="1">
        <v>338.50664233814302</v>
      </c>
      <c r="AJ261" s="1">
        <v>360.80879535078901</v>
      </c>
      <c r="AK261" s="1">
        <v>205.90996544165799</v>
      </c>
      <c r="AL261" s="1">
        <v>207.869149109918</v>
      </c>
      <c r="AM261" s="1">
        <v>284.99009143418499</v>
      </c>
      <c r="AN261" s="1">
        <v>220.42685158074201</v>
      </c>
      <c r="AO261" s="1">
        <v>158.85920997173901</v>
      </c>
      <c r="AP261" s="1">
        <v>129.70096936143599</v>
      </c>
      <c r="AQ261" s="1">
        <v>149.62267763769401</v>
      </c>
      <c r="AR261" s="1">
        <v>137.723023769934</v>
      </c>
      <c r="AS261" s="1">
        <v>115.399972819298</v>
      </c>
      <c r="AT261" s="1">
        <v>100.80146335271201</v>
      </c>
      <c r="AU261" s="1">
        <v>83.683232493809101</v>
      </c>
      <c r="AV261" s="1">
        <v>79.4568953916434</v>
      </c>
      <c r="AW261" s="1">
        <v>83.512528673941702</v>
      </c>
      <c r="AX261" s="1">
        <v>107.11220346672999</v>
      </c>
      <c r="AY261" s="1">
        <v>85.820014409466694</v>
      </c>
      <c r="AZ261" s="1">
        <v>69.358374355488394</v>
      </c>
      <c r="BA261" s="1">
        <v>37.967721796130299</v>
      </c>
      <c r="BB261" s="1">
        <f t="shared" si="16"/>
        <v>44.524159170948799</v>
      </c>
      <c r="BC261" s="1">
        <f t="shared" si="16"/>
        <v>51.908039585386902</v>
      </c>
      <c r="BD261" s="1">
        <f t="shared" si="16"/>
        <v>43.630614986467499</v>
      </c>
      <c r="BE261" s="1">
        <f t="shared" si="15"/>
        <v>42.287169116413999</v>
      </c>
      <c r="BF261" s="1">
        <f t="shared" si="15"/>
        <v>52.4299670445237</v>
      </c>
      <c r="BG261" s="1">
        <f t="shared" si="15"/>
        <v>38.816001785452301</v>
      </c>
      <c r="BH261" s="1"/>
      <c r="BI261" s="1"/>
      <c r="BJ261" s="1"/>
      <c r="BK261" s="3">
        <v>1658</v>
      </c>
      <c r="BL261" s="1">
        <f t="shared" si="17"/>
        <v>69.27502116518491</v>
      </c>
      <c r="BM261" s="1">
        <v>69.293999999999997</v>
      </c>
      <c r="BN261" s="5">
        <f t="shared" si="18"/>
        <v>2.7388857354297625E-2</v>
      </c>
    </row>
    <row r="262" spans="2:66" x14ac:dyDescent="0.3">
      <c r="B262" s="1">
        <v>44.524159170948799</v>
      </c>
      <c r="C262" s="1">
        <v>51.908039585386902</v>
      </c>
      <c r="D262" s="1">
        <v>43.630614986467499</v>
      </c>
      <c r="E262" s="1">
        <v>42.287169116413999</v>
      </c>
      <c r="F262" s="1">
        <v>52.4299670445237</v>
      </c>
      <c r="G262" s="1">
        <v>38.816001785452301</v>
      </c>
      <c r="H262" s="1">
        <v>28.722120636802799</v>
      </c>
      <c r="I262" s="1">
        <v>30.958335171088599</v>
      </c>
      <c r="J262" s="1">
        <v>42.063811353401</v>
      </c>
      <c r="K262" s="1">
        <v>39.432975066038999</v>
      </c>
      <c r="L262" s="1">
        <v>29.031941050803098</v>
      </c>
      <c r="M262" s="1">
        <v>61.842390328317499</v>
      </c>
      <c r="N262" s="1">
        <v>76.695268141126505</v>
      </c>
      <c r="O262" s="1">
        <v>104.27613063854299</v>
      </c>
      <c r="P262" s="1">
        <v>132.28042669062</v>
      </c>
      <c r="Q262" s="1">
        <v>191.02836759656401</v>
      </c>
      <c r="R262" s="1">
        <v>144.58941207856901</v>
      </c>
      <c r="S262" s="1">
        <v>100.79752957550301</v>
      </c>
      <c r="T262" s="1">
        <v>175.18623758883001</v>
      </c>
      <c r="U262" s="1">
        <v>152.869874578631</v>
      </c>
      <c r="V262" s="1">
        <v>142.39086684258899</v>
      </c>
      <c r="W262" s="1">
        <v>497.22488723638901</v>
      </c>
      <c r="X262" s="1">
        <v>722.568698222124</v>
      </c>
      <c r="Y262" s="1">
        <v>608.02928424305799</v>
      </c>
      <c r="Z262" s="1">
        <v>247.12749929288799</v>
      </c>
      <c r="AA262" s="1">
        <v>271.85923709540299</v>
      </c>
      <c r="AB262" s="1">
        <v>309.65336179432802</v>
      </c>
      <c r="AC262" s="1">
        <v>596.85422472302696</v>
      </c>
      <c r="AD262" s="1">
        <v>718.72874209734005</v>
      </c>
      <c r="AE262" s="1">
        <v>468.59246157746401</v>
      </c>
      <c r="AF262" s="1">
        <v>458.44839481115201</v>
      </c>
      <c r="AG262" s="1">
        <v>412.03026083571302</v>
      </c>
      <c r="AH262" s="1">
        <v>346.66291547210898</v>
      </c>
      <c r="AI262" s="1">
        <v>318.21691774232897</v>
      </c>
      <c r="AJ262" s="1">
        <v>356.33114700363899</v>
      </c>
      <c r="AK262" s="1">
        <v>263.01021048810998</v>
      </c>
      <c r="AL262" s="1">
        <v>225.593816238518</v>
      </c>
      <c r="AM262" s="1">
        <v>250.185344693882</v>
      </c>
      <c r="AN262" s="1">
        <v>186.99701988324401</v>
      </c>
      <c r="AO262" s="1">
        <v>153.15217801894499</v>
      </c>
      <c r="AP262" s="1">
        <v>108.68661833068199</v>
      </c>
      <c r="AQ262" s="1">
        <v>105.20593872864301</v>
      </c>
      <c r="AR262" s="1">
        <v>91.777122648742804</v>
      </c>
      <c r="AS262" s="1">
        <v>74.392783272367794</v>
      </c>
      <c r="AT262" s="1">
        <v>63.987726501688101</v>
      </c>
      <c r="AU262" s="1">
        <v>70.575156507190201</v>
      </c>
      <c r="AV262" s="1">
        <v>40.045054961011999</v>
      </c>
      <c r="AW262" s="1">
        <v>40.434845827490001</v>
      </c>
      <c r="AX262" s="1">
        <v>38.300498515512402</v>
      </c>
      <c r="AY262" s="1">
        <v>82.110147625042003</v>
      </c>
      <c r="AZ262" s="1">
        <v>57.7091441276959</v>
      </c>
      <c r="BA262" s="1">
        <v>68.779132061109493</v>
      </c>
      <c r="BB262" s="1">
        <f t="shared" si="16"/>
        <v>59.4015696025971</v>
      </c>
      <c r="BC262" s="1">
        <f t="shared" si="16"/>
        <v>52.487406328939201</v>
      </c>
      <c r="BD262" s="1">
        <f t="shared" si="16"/>
        <v>84.048678026324595</v>
      </c>
      <c r="BE262" s="1">
        <f t="shared" si="15"/>
        <v>61.147332966781498</v>
      </c>
      <c r="BF262" s="1">
        <f t="shared" si="15"/>
        <v>70.988163014310103</v>
      </c>
      <c r="BG262" s="1">
        <f t="shared" si="15"/>
        <v>59.681999213994899</v>
      </c>
      <c r="BH262" s="1"/>
      <c r="BI262" s="1"/>
      <c r="BJ262" s="1"/>
      <c r="BK262" s="3">
        <v>1659</v>
      </c>
      <c r="BL262" s="1">
        <f t="shared" si="17"/>
        <v>93.895304316018525</v>
      </c>
      <c r="BM262" s="1">
        <v>93.902000000000001</v>
      </c>
      <c r="BN262" s="5">
        <f t="shared" si="18"/>
        <v>7.130501993010227E-3</v>
      </c>
    </row>
    <row r="263" spans="2:66" x14ac:dyDescent="0.3">
      <c r="B263" s="1">
        <v>59.4015696025971</v>
      </c>
      <c r="C263" s="1">
        <v>52.487406328939201</v>
      </c>
      <c r="D263" s="1">
        <v>84.048678026324595</v>
      </c>
      <c r="E263" s="1">
        <v>61.147332966781498</v>
      </c>
      <c r="F263" s="1">
        <v>70.988163014310103</v>
      </c>
      <c r="G263" s="1">
        <v>59.681999213994899</v>
      </c>
      <c r="H263" s="1">
        <v>53.67527955565</v>
      </c>
      <c r="I263" s="1">
        <v>48.3599167488834</v>
      </c>
      <c r="J263" s="1">
        <v>43.925446908006698</v>
      </c>
      <c r="K263" s="1">
        <v>65.949556631431804</v>
      </c>
      <c r="L263" s="1">
        <v>64.648756866759797</v>
      </c>
      <c r="M263" s="1">
        <v>72.993735549674</v>
      </c>
      <c r="N263" s="1">
        <v>143.09941331176401</v>
      </c>
      <c r="O263" s="1">
        <v>270.16920824961198</v>
      </c>
      <c r="P263" s="1">
        <v>312.52211907740201</v>
      </c>
      <c r="Q263" s="1">
        <v>139.84012551244999</v>
      </c>
      <c r="R263" s="1">
        <v>121.963760742448</v>
      </c>
      <c r="S263" s="1">
        <v>88.676841891620001</v>
      </c>
      <c r="T263" s="1">
        <v>97.294292884112593</v>
      </c>
      <c r="U263" s="1">
        <v>227.25566042252399</v>
      </c>
      <c r="V263" s="1">
        <v>182.995206877073</v>
      </c>
      <c r="W263" s="1">
        <v>281.62456192018999</v>
      </c>
      <c r="X263" s="1">
        <v>299.79577475519199</v>
      </c>
      <c r="Y263" s="1">
        <v>220.14472885842301</v>
      </c>
      <c r="Z263" s="1">
        <v>590.88635641642998</v>
      </c>
      <c r="AA263" s="1">
        <v>626.291147912052</v>
      </c>
      <c r="AB263" s="1">
        <v>624.03734191267802</v>
      </c>
      <c r="AC263" s="1">
        <v>630.69741132718298</v>
      </c>
      <c r="AD263" s="1">
        <v>516.91256426766495</v>
      </c>
      <c r="AE263" s="1">
        <v>1046.63907584306</v>
      </c>
      <c r="AF263" s="1">
        <v>750.54046206563498</v>
      </c>
      <c r="AG263" s="1">
        <v>529.64772838522401</v>
      </c>
      <c r="AH263" s="1">
        <v>338.39775511887802</v>
      </c>
      <c r="AI263" s="1">
        <v>429.50432092686299</v>
      </c>
      <c r="AJ263" s="1">
        <v>356.07230997388302</v>
      </c>
      <c r="AK263" s="1">
        <v>129.619973061519</v>
      </c>
      <c r="AL263" s="1">
        <v>165.477697066801</v>
      </c>
      <c r="AM263" s="1">
        <v>194.31062387143299</v>
      </c>
      <c r="AN263" s="1">
        <v>197.013648457779</v>
      </c>
      <c r="AO263" s="1">
        <v>206.419646411613</v>
      </c>
      <c r="AP263" s="1">
        <v>206.08930861586299</v>
      </c>
      <c r="AQ263" s="1">
        <v>177.88034908723199</v>
      </c>
      <c r="AR263" s="1">
        <v>159.786143118149</v>
      </c>
      <c r="AS263" s="1">
        <v>118.354381632018</v>
      </c>
      <c r="AT263" s="1">
        <v>94.010659931572405</v>
      </c>
      <c r="AU263" s="1">
        <v>47.2281925421956</v>
      </c>
      <c r="AV263" s="1">
        <v>40.167340779573202</v>
      </c>
      <c r="AW263" s="1">
        <v>63.848457554708098</v>
      </c>
      <c r="AX263" s="1">
        <v>57.568051989158697</v>
      </c>
      <c r="AY263" s="1">
        <v>36.759563199786598</v>
      </c>
      <c r="AZ263" s="1">
        <v>37.571689939311099</v>
      </c>
      <c r="BA263" s="1">
        <v>48.138557680787898</v>
      </c>
      <c r="BB263" s="1">
        <f t="shared" si="16"/>
        <v>42.5586223221583</v>
      </c>
      <c r="BC263" s="1">
        <f t="shared" si="16"/>
        <v>48.609731181671499</v>
      </c>
      <c r="BD263" s="1">
        <f t="shared" si="16"/>
        <v>32.581203286883998</v>
      </c>
      <c r="BE263" s="1">
        <f t="shared" si="15"/>
        <v>27.940849694504902</v>
      </c>
      <c r="BF263" s="1">
        <f t="shared" si="15"/>
        <v>33.4235340185704</v>
      </c>
      <c r="BG263" s="1">
        <f t="shared" si="15"/>
        <v>33.8614120136195</v>
      </c>
      <c r="BH263" s="1"/>
      <c r="BI263" s="1"/>
      <c r="BJ263" s="1"/>
      <c r="BK263" s="3">
        <v>1660</v>
      </c>
      <c r="BL263" s="1">
        <f t="shared" si="17"/>
        <v>84.85014524896178</v>
      </c>
      <c r="BM263" s="1">
        <v>84.847999999999999</v>
      </c>
      <c r="BN263" s="5">
        <f t="shared" si="18"/>
        <v>2.5283435812057751E-3</v>
      </c>
    </row>
    <row r="264" spans="2:66" x14ac:dyDescent="0.3">
      <c r="B264" s="1">
        <v>42.5586223221583</v>
      </c>
      <c r="C264" s="1">
        <v>48.609731181671499</v>
      </c>
      <c r="D264" s="1">
        <v>32.581203286883998</v>
      </c>
      <c r="E264" s="1">
        <v>27.940849694504902</v>
      </c>
      <c r="F264" s="1">
        <v>33.4235340185704</v>
      </c>
      <c r="G264" s="1">
        <v>33.8614120136195</v>
      </c>
      <c r="H264" s="1">
        <v>30.348359138777099</v>
      </c>
      <c r="I264" s="1">
        <v>28.3593696964817</v>
      </c>
      <c r="J264" s="1">
        <v>29.8111146357863</v>
      </c>
      <c r="K264" s="1">
        <v>25.4227889358468</v>
      </c>
      <c r="L264" s="1">
        <v>28.489437031801401</v>
      </c>
      <c r="M264" s="1">
        <v>29.487988543521102</v>
      </c>
      <c r="N264" s="1">
        <v>38.3852324469431</v>
      </c>
      <c r="O264" s="1">
        <v>47.2546986933611</v>
      </c>
      <c r="P264" s="1">
        <v>197.58282040482399</v>
      </c>
      <c r="Q264" s="1">
        <v>360.143959582908</v>
      </c>
      <c r="R264" s="1">
        <v>567.55406579149405</v>
      </c>
      <c r="S264" s="1">
        <v>584.01955119767001</v>
      </c>
      <c r="T264" s="1">
        <v>660.14688024157704</v>
      </c>
      <c r="U264" s="1">
        <v>421.54596343775398</v>
      </c>
      <c r="V264" s="1">
        <v>401.513497096592</v>
      </c>
      <c r="W264" s="1">
        <v>391.15089741258703</v>
      </c>
      <c r="X264" s="1">
        <v>1055.07758852079</v>
      </c>
      <c r="Y264" s="1">
        <v>779.117432242473</v>
      </c>
      <c r="Z264" s="1">
        <v>929.03238334769298</v>
      </c>
      <c r="AA264" s="1">
        <v>1042.69977425963</v>
      </c>
      <c r="AB264" s="1">
        <v>895.89258264165301</v>
      </c>
      <c r="AC264" s="1">
        <v>1377.5313879028499</v>
      </c>
      <c r="AD264" s="1">
        <v>971.92727842528996</v>
      </c>
      <c r="AE264" s="1">
        <v>702.671734707219</v>
      </c>
      <c r="AF264" s="1">
        <v>444.680574309397</v>
      </c>
      <c r="AG264" s="1">
        <v>410.53229037601102</v>
      </c>
      <c r="AH264" s="1">
        <v>666.83799165199605</v>
      </c>
      <c r="AI264" s="1">
        <v>483.13520499715298</v>
      </c>
      <c r="AJ264" s="1">
        <v>365.05882037149399</v>
      </c>
      <c r="AK264" s="1">
        <v>357.67643225362701</v>
      </c>
      <c r="AL264" s="1">
        <v>306.06008035868803</v>
      </c>
      <c r="AM264" s="1">
        <v>249.77775439393699</v>
      </c>
      <c r="AN264" s="1">
        <v>191.29966499212199</v>
      </c>
      <c r="AO264" s="1">
        <v>156.409871760285</v>
      </c>
      <c r="AP264" s="1">
        <v>187.84220126480301</v>
      </c>
      <c r="AQ264" s="1">
        <v>173.864574229157</v>
      </c>
      <c r="AR264" s="1">
        <v>163.23793909934901</v>
      </c>
      <c r="AS264" s="1">
        <v>132.40189642365999</v>
      </c>
      <c r="AT264" s="1">
        <v>108.482614781712</v>
      </c>
      <c r="AU264" s="1">
        <v>77.126454414927196</v>
      </c>
      <c r="AV264" s="1">
        <v>69.644437034677395</v>
      </c>
      <c r="AW264" s="1">
        <v>70.850852200258601</v>
      </c>
      <c r="AX264" s="1">
        <v>78.209501886025507</v>
      </c>
      <c r="AY264" s="1">
        <v>45.9580563397896</v>
      </c>
      <c r="AZ264" s="1">
        <v>57.999791426766997</v>
      </c>
      <c r="BA264" s="1">
        <v>75.341962422285704</v>
      </c>
      <c r="BB264" s="1">
        <f t="shared" si="16"/>
        <v>58.303336831954098</v>
      </c>
      <c r="BC264" s="1">
        <f t="shared" si="16"/>
        <v>56.634703738595</v>
      </c>
      <c r="BD264" s="1">
        <f t="shared" si="16"/>
        <v>62.887904167156201</v>
      </c>
      <c r="BE264" s="1">
        <f t="shared" si="15"/>
        <v>64.967376597141296</v>
      </c>
      <c r="BF264" s="1">
        <f t="shared" si="15"/>
        <v>67.910884406618294</v>
      </c>
      <c r="BG264" s="1">
        <f t="shared" si="15"/>
        <v>66.267498124908997</v>
      </c>
      <c r="BH264" s="1"/>
      <c r="BI264" s="1"/>
      <c r="BJ264" s="1"/>
      <c r="BK264" s="3">
        <v>1661</v>
      </c>
      <c r="BL264" s="1">
        <f t="shared" si="17"/>
        <v>75.537256586504938</v>
      </c>
      <c r="BM264" s="1">
        <v>75.55</v>
      </c>
      <c r="BN264" s="5">
        <f t="shared" si="18"/>
        <v>1.686752282602122E-2</v>
      </c>
    </row>
    <row r="265" spans="2:66" x14ac:dyDescent="0.3">
      <c r="B265" s="1">
        <v>58.303336831954098</v>
      </c>
      <c r="C265" s="1">
        <v>56.634703738595</v>
      </c>
      <c r="D265" s="1">
        <v>62.887904167156201</v>
      </c>
      <c r="E265" s="1">
        <v>64.967376597141296</v>
      </c>
      <c r="F265" s="1">
        <v>67.910884406618294</v>
      </c>
      <c r="G265" s="1">
        <v>66.267498124908997</v>
      </c>
      <c r="H265" s="1">
        <v>52.9995316433615</v>
      </c>
      <c r="I265" s="1">
        <v>39.341235135963203</v>
      </c>
      <c r="J265" s="1">
        <v>30.5858188623098</v>
      </c>
      <c r="K265" s="1">
        <v>57.046624407911999</v>
      </c>
      <c r="L265" s="1">
        <v>64.900171084253898</v>
      </c>
      <c r="M265" s="1">
        <v>45.993217402512997</v>
      </c>
      <c r="N265" s="1">
        <v>40.023077235246703</v>
      </c>
      <c r="O265" s="1">
        <v>159.474469557041</v>
      </c>
      <c r="P265" s="1">
        <v>48.426729674045902</v>
      </c>
      <c r="Q265" s="1">
        <v>249.847893233295</v>
      </c>
      <c r="R265" s="1">
        <v>163.16260413942001</v>
      </c>
      <c r="S265" s="1">
        <v>283.05594956696001</v>
      </c>
      <c r="T265" s="1">
        <v>246.575757898603</v>
      </c>
      <c r="U265" s="1">
        <v>158.003268483021</v>
      </c>
      <c r="V265" s="1">
        <v>230.66746908469</v>
      </c>
      <c r="W265" s="1">
        <v>336.24143758511099</v>
      </c>
      <c r="X265" s="1">
        <v>722.19937890721906</v>
      </c>
      <c r="Y265" s="1">
        <v>479.73577709529599</v>
      </c>
      <c r="Z265" s="1">
        <v>665.26064242516895</v>
      </c>
      <c r="AA265" s="1">
        <v>522.51856362305205</v>
      </c>
      <c r="AB265" s="1">
        <v>475.01107440270602</v>
      </c>
      <c r="AC265" s="1">
        <v>527.3088222609</v>
      </c>
      <c r="AD265" s="1">
        <v>403.88256688942198</v>
      </c>
      <c r="AE265" s="1">
        <v>387.41584745556003</v>
      </c>
      <c r="AF265" s="1">
        <v>400.99564360986301</v>
      </c>
      <c r="AG265" s="1">
        <v>354.41001039050201</v>
      </c>
      <c r="AH265" s="1">
        <v>386.91309089864399</v>
      </c>
      <c r="AI265" s="1">
        <v>218.04023157405501</v>
      </c>
      <c r="AJ265" s="1">
        <v>213.87362078209301</v>
      </c>
      <c r="AK265" s="1">
        <v>219.30737122348901</v>
      </c>
      <c r="AL265" s="1">
        <v>304.15617009260899</v>
      </c>
      <c r="AM265" s="1">
        <v>352.57376649636501</v>
      </c>
      <c r="AN265" s="1">
        <v>189.81037943036301</v>
      </c>
      <c r="AO265" s="1">
        <v>165.51247841268901</v>
      </c>
      <c r="AP265" s="1">
        <v>168.754868726073</v>
      </c>
      <c r="AQ265" s="1">
        <v>140.211792466448</v>
      </c>
      <c r="AR265" s="1">
        <v>102.604594944067</v>
      </c>
      <c r="AS265" s="1">
        <v>100.83287832846</v>
      </c>
      <c r="AT265" s="1">
        <v>100.23184978917701</v>
      </c>
      <c r="AU265" s="1">
        <v>44.579279576584902</v>
      </c>
      <c r="AV265" s="1">
        <v>46.3081762688997</v>
      </c>
      <c r="AW265" s="1">
        <v>44.319913990999801</v>
      </c>
      <c r="AX265" s="1">
        <v>23.2212222966964</v>
      </c>
      <c r="AY265" s="1">
        <v>42.844847373900897</v>
      </c>
      <c r="AZ265" s="1">
        <v>30.550497729330498</v>
      </c>
      <c r="BA265" s="1">
        <v>21.361991489936599</v>
      </c>
      <c r="BB265" s="1">
        <f t="shared" si="16"/>
        <v>36.331339686935699</v>
      </c>
      <c r="BC265" s="1">
        <f t="shared" si="16"/>
        <v>36.801830660837098</v>
      </c>
      <c r="BD265" s="1">
        <f t="shared" si="16"/>
        <v>27.1727955301603</v>
      </c>
      <c r="BE265" s="1">
        <f t="shared" si="15"/>
        <v>35.371893081274898</v>
      </c>
      <c r="BF265" s="1">
        <f t="shared" si="15"/>
        <v>42.691260487135501</v>
      </c>
      <c r="BG265" s="1">
        <f t="shared" si="15"/>
        <v>29.9592063418769</v>
      </c>
      <c r="BH265" s="1"/>
      <c r="BI265" s="1"/>
      <c r="BJ265" s="1"/>
      <c r="BK265" s="3">
        <v>1662</v>
      </c>
      <c r="BL265" s="1">
        <f t="shared" si="17"/>
        <v>86.935623524288616</v>
      </c>
      <c r="BM265" s="1">
        <v>86.93</v>
      </c>
      <c r="BN265" s="5">
        <f t="shared" si="18"/>
        <v>6.4690259848256132E-3</v>
      </c>
    </row>
    <row r="266" spans="2:66" x14ac:dyDescent="0.3">
      <c r="B266" s="1">
        <v>36.331339686935699</v>
      </c>
      <c r="C266" s="1">
        <v>36.801830660837098</v>
      </c>
      <c r="D266" s="1">
        <v>27.1727955301603</v>
      </c>
      <c r="E266" s="1">
        <v>35.371893081274898</v>
      </c>
      <c r="F266" s="1">
        <v>42.691260487135501</v>
      </c>
      <c r="G266" s="1">
        <v>29.9592063418769</v>
      </c>
      <c r="H266" s="1">
        <v>27.0757607777592</v>
      </c>
      <c r="I266" s="1">
        <v>26.6287247208605</v>
      </c>
      <c r="J266" s="1">
        <v>35.994077829605899</v>
      </c>
      <c r="K266" s="1">
        <v>35.493409956810197</v>
      </c>
      <c r="L266" s="1">
        <v>35.748206138816002</v>
      </c>
      <c r="M266" s="1">
        <v>61.562093909128997</v>
      </c>
      <c r="N266" s="1">
        <v>41.492463178299602</v>
      </c>
      <c r="O266" s="1">
        <v>51.408600976898903</v>
      </c>
      <c r="P266" s="1">
        <v>143.59561719993101</v>
      </c>
      <c r="Q266" s="1">
        <v>428.194804520665</v>
      </c>
      <c r="R266" s="1">
        <v>612.147450123201</v>
      </c>
      <c r="S266" s="1">
        <v>440.97207339577398</v>
      </c>
      <c r="T266" s="1">
        <v>309.814736936354</v>
      </c>
      <c r="U266" s="1">
        <v>305.28362510117802</v>
      </c>
      <c r="V266" s="1">
        <v>418.86011387972701</v>
      </c>
      <c r="W266" s="1">
        <v>513.92380203398102</v>
      </c>
      <c r="X266" s="1">
        <v>914.18941973460403</v>
      </c>
      <c r="Y266" s="1">
        <v>759.31995129407596</v>
      </c>
      <c r="Z266" s="1">
        <v>498.996711972355</v>
      </c>
      <c r="AA266" s="1">
        <v>640.60510603934904</v>
      </c>
      <c r="AB266" s="1">
        <v>829.01250342483797</v>
      </c>
      <c r="AC266" s="1">
        <v>1220.1100187731799</v>
      </c>
      <c r="AD266" s="1">
        <v>1023.23834365557</v>
      </c>
      <c r="AE266" s="1">
        <v>908.66675301767998</v>
      </c>
      <c r="AF266" s="1">
        <v>825.972655228637</v>
      </c>
      <c r="AG266" s="1">
        <v>707.22013973269304</v>
      </c>
      <c r="AH266" s="1">
        <v>761.60477260251901</v>
      </c>
      <c r="AI266" s="1">
        <v>582.71442281311204</v>
      </c>
      <c r="AJ266" s="1">
        <v>369.06609268682303</v>
      </c>
      <c r="AK266" s="1">
        <v>262.577039699914</v>
      </c>
      <c r="AL266" s="1">
        <v>284.00888066060497</v>
      </c>
      <c r="AM266" s="1">
        <v>279.58126047486599</v>
      </c>
      <c r="AN266" s="1">
        <v>216.79349209980899</v>
      </c>
      <c r="AO266" s="1">
        <v>178.96345343203299</v>
      </c>
      <c r="AP266" s="1">
        <v>154.27540996152399</v>
      </c>
      <c r="AQ266" s="1">
        <v>155.701253541928</v>
      </c>
      <c r="AR266" s="1">
        <v>142.19623591747001</v>
      </c>
      <c r="AS266" s="1">
        <v>128.29424882682801</v>
      </c>
      <c r="AT266" s="1">
        <v>97.808305157653294</v>
      </c>
      <c r="AU266" s="1">
        <v>83.635701160780002</v>
      </c>
      <c r="AV266" s="1">
        <v>73.666693617823597</v>
      </c>
      <c r="AW266" s="1">
        <v>47.0597895151841</v>
      </c>
      <c r="AX266" s="1">
        <v>37.259499069567902</v>
      </c>
      <c r="AY266" s="1">
        <v>27.078594689913501</v>
      </c>
      <c r="AZ266" s="1">
        <v>15.6844532412359</v>
      </c>
      <c r="BA266" s="1">
        <v>15.7387321226468</v>
      </c>
      <c r="BB266" s="1">
        <f t="shared" si="16"/>
        <v>40.035338492950501</v>
      </c>
      <c r="BC266" s="1">
        <f t="shared" si="16"/>
        <v>59.626467788596301</v>
      </c>
      <c r="BD266" s="1">
        <f t="shared" si="16"/>
        <v>54.739001175545198</v>
      </c>
      <c r="BE266" s="1">
        <f t="shared" si="15"/>
        <v>48.1441999323402</v>
      </c>
      <c r="BF266" s="1">
        <f t="shared" si="15"/>
        <v>56.913607989348698</v>
      </c>
      <c r="BG266" s="1">
        <f t="shared" si="15"/>
        <v>40.601917383797101</v>
      </c>
      <c r="BH266" s="1"/>
      <c r="BI266" s="1"/>
      <c r="BJ266" s="1"/>
      <c r="BK266" s="3">
        <v>1663</v>
      </c>
      <c r="BL266" s="1">
        <f t="shared" si="17"/>
        <v>81.892412477299033</v>
      </c>
      <c r="BM266" s="1">
        <v>81.888999999999996</v>
      </c>
      <c r="BN266" s="5">
        <f t="shared" si="18"/>
        <v>4.1671986457725817E-3</v>
      </c>
    </row>
    <row r="267" spans="2:66" x14ac:dyDescent="0.3">
      <c r="B267" s="1">
        <v>40.035338492950501</v>
      </c>
      <c r="C267" s="1">
        <v>59.626467788596301</v>
      </c>
      <c r="D267" s="1">
        <v>54.739001175545198</v>
      </c>
      <c r="E267" s="1">
        <v>48.1441999323402</v>
      </c>
      <c r="F267" s="1">
        <v>56.913607989348698</v>
      </c>
      <c r="G267" s="1">
        <v>40.601917383797101</v>
      </c>
      <c r="H267" s="1">
        <v>36.139318411869198</v>
      </c>
      <c r="I267" s="1">
        <v>39.515426383563799</v>
      </c>
      <c r="J267" s="1">
        <v>36.076714869064197</v>
      </c>
      <c r="K267" s="1">
        <v>53.725587829107397</v>
      </c>
      <c r="L267" s="1">
        <v>54.9445396176421</v>
      </c>
      <c r="M267" s="1">
        <v>90.652640447043794</v>
      </c>
      <c r="N267" s="1">
        <v>111.193130749719</v>
      </c>
      <c r="O267" s="1">
        <v>74.747696616875899</v>
      </c>
      <c r="P267" s="1">
        <v>137.29871586061901</v>
      </c>
      <c r="Q267" s="1">
        <v>372.86176528540398</v>
      </c>
      <c r="R267" s="1">
        <v>316.76331406642902</v>
      </c>
      <c r="S267" s="1">
        <v>120.258653978003</v>
      </c>
      <c r="T267" s="1">
        <v>104.253900504038</v>
      </c>
      <c r="U267" s="1">
        <v>157.97886796081301</v>
      </c>
      <c r="V267" s="1">
        <v>241.408958997871</v>
      </c>
      <c r="W267" s="1">
        <v>232.63482269699699</v>
      </c>
      <c r="X267" s="1">
        <v>404.58487986158201</v>
      </c>
      <c r="Y267" s="1">
        <v>236.34427557467501</v>
      </c>
      <c r="Z267" s="1">
        <v>436.476041957159</v>
      </c>
      <c r="AA267" s="1">
        <v>362.23687153683198</v>
      </c>
      <c r="AB267" s="1">
        <v>248.74836379946299</v>
      </c>
      <c r="AC267" s="1">
        <v>335.49803400069499</v>
      </c>
      <c r="AD267" s="1">
        <v>469.15910531414698</v>
      </c>
      <c r="AE267" s="1">
        <v>423.28904522624799</v>
      </c>
      <c r="AF267" s="1">
        <v>396.61519309058201</v>
      </c>
      <c r="AG267" s="1">
        <v>337.30591253591001</v>
      </c>
      <c r="AH267" s="1">
        <v>317.80298431136498</v>
      </c>
      <c r="AI267" s="1">
        <v>375.899612940819</v>
      </c>
      <c r="AJ267" s="1">
        <v>295.46860932433998</v>
      </c>
      <c r="AK267" s="1">
        <v>305.78242775386201</v>
      </c>
      <c r="AL267" s="1">
        <v>251.464083655758</v>
      </c>
      <c r="AM267" s="1">
        <v>260.33060853232598</v>
      </c>
      <c r="AN267" s="1">
        <v>229.23450171753001</v>
      </c>
      <c r="AO267" s="1">
        <v>204.50941882465099</v>
      </c>
      <c r="AP267" s="1">
        <v>173.82435762711401</v>
      </c>
      <c r="AQ267" s="1">
        <v>139.82059627992899</v>
      </c>
      <c r="AR267" s="1">
        <v>122.020307834799</v>
      </c>
      <c r="AS267" s="1">
        <v>112.22151872957799</v>
      </c>
      <c r="AT267" s="1">
        <v>89.814953895145095</v>
      </c>
      <c r="AU267" s="1">
        <v>87.366985256280998</v>
      </c>
      <c r="AV267" s="1">
        <v>55.409586840467902</v>
      </c>
      <c r="AW267" s="1">
        <v>48.1777058402675</v>
      </c>
      <c r="AX267" s="1">
        <v>45.415764046012001</v>
      </c>
      <c r="AY267" s="1">
        <v>37.449772943983</v>
      </c>
      <c r="AZ267" s="1">
        <v>38.242043611579298</v>
      </c>
      <c r="BA267" s="1">
        <v>40.380996360592199</v>
      </c>
      <c r="BB267" s="1">
        <f t="shared" si="16"/>
        <v>34.026991619371302</v>
      </c>
      <c r="BC267" s="1">
        <f t="shared" si="16"/>
        <v>37.100357233451199</v>
      </c>
      <c r="BD267" s="1">
        <f t="shared" si="16"/>
        <v>43.847975948564702</v>
      </c>
      <c r="BE267" s="1">
        <f t="shared" si="15"/>
        <v>35.229208704999799</v>
      </c>
      <c r="BF267" s="1">
        <f t="shared" si="15"/>
        <v>32.993866800040998</v>
      </c>
      <c r="BG267" s="1">
        <f t="shared" si="15"/>
        <v>34.301745419851599</v>
      </c>
      <c r="BH267" s="1"/>
      <c r="BI267" s="1"/>
      <c r="BJ267" s="1"/>
      <c r="BK267" s="3">
        <v>1664</v>
      </c>
      <c r="BL267" s="1">
        <f t="shared" si="17"/>
        <v>60.062859104359369</v>
      </c>
      <c r="BM267" s="1">
        <v>60.067</v>
      </c>
      <c r="BN267" s="5">
        <f t="shared" si="18"/>
        <v>6.8937946636780092E-3</v>
      </c>
    </row>
    <row r="268" spans="2:66" x14ac:dyDescent="0.3">
      <c r="B268" s="1">
        <v>34.026991619371302</v>
      </c>
      <c r="C268" s="1">
        <v>37.100357233451199</v>
      </c>
      <c r="D268" s="1">
        <v>43.847975948564702</v>
      </c>
      <c r="E268" s="1">
        <v>35.229208704999799</v>
      </c>
      <c r="F268" s="1">
        <v>32.993866800040998</v>
      </c>
      <c r="G268" s="1">
        <v>34.301745419851599</v>
      </c>
      <c r="H268" s="1">
        <v>44.836684038829802</v>
      </c>
      <c r="I268" s="1">
        <v>32.4747181452802</v>
      </c>
      <c r="J268" s="1">
        <v>48.460054231989901</v>
      </c>
      <c r="K268" s="1">
        <v>31.705793824952799</v>
      </c>
      <c r="L268" s="1">
        <v>38.532712661743901</v>
      </c>
      <c r="M268" s="1">
        <v>40.430380317372503</v>
      </c>
      <c r="N268" s="1">
        <v>45.350546624161602</v>
      </c>
      <c r="O268" s="1">
        <v>56.6618729614637</v>
      </c>
      <c r="P268" s="1">
        <v>83.925842873955403</v>
      </c>
      <c r="Q268" s="1">
        <v>181.01241014576101</v>
      </c>
      <c r="R268" s="1">
        <v>278.94030267759001</v>
      </c>
      <c r="S268" s="1">
        <v>176.687524700571</v>
      </c>
      <c r="T268" s="1">
        <v>219.430431296797</v>
      </c>
      <c r="U268" s="1">
        <v>268.72466202616198</v>
      </c>
      <c r="V268" s="1">
        <v>241.111275280347</v>
      </c>
      <c r="W268" s="1">
        <v>294.00164629681302</v>
      </c>
      <c r="X268" s="1">
        <v>447.62751030373698</v>
      </c>
      <c r="Y268" s="1">
        <v>399.407716807241</v>
      </c>
      <c r="Z268" s="1">
        <v>356.88510752134698</v>
      </c>
      <c r="AA268" s="1">
        <v>674.53168202064603</v>
      </c>
      <c r="AB268" s="1">
        <v>554.30359015002102</v>
      </c>
      <c r="AC268" s="1">
        <v>544.22096091039396</v>
      </c>
      <c r="AD268" s="1">
        <v>598.06653682810497</v>
      </c>
      <c r="AE268" s="1">
        <v>538.90159997558806</v>
      </c>
      <c r="AF268" s="1">
        <v>695.07968411350998</v>
      </c>
      <c r="AG268" s="1">
        <v>586.07481168828599</v>
      </c>
      <c r="AH268" s="1">
        <v>528.03243984671099</v>
      </c>
      <c r="AI268" s="1">
        <v>510.86893044026402</v>
      </c>
      <c r="AJ268" s="1">
        <v>470.16283868907902</v>
      </c>
      <c r="AK268" s="1">
        <v>270.50960989737001</v>
      </c>
      <c r="AL268" s="1">
        <v>226.43103790866999</v>
      </c>
      <c r="AM268" s="1">
        <v>247.54900945654001</v>
      </c>
      <c r="AN268" s="1">
        <v>231.71542224368099</v>
      </c>
      <c r="AO268" s="1">
        <v>205.609669805924</v>
      </c>
      <c r="AP268" s="1">
        <v>129.04101557923099</v>
      </c>
      <c r="AQ268" s="1">
        <v>115.92260166148699</v>
      </c>
      <c r="AR268" s="1">
        <v>87.867516709130598</v>
      </c>
      <c r="AS268" s="1">
        <v>94.837483361831204</v>
      </c>
      <c r="AT268" s="1">
        <v>84.015528893378999</v>
      </c>
      <c r="AU268" s="1">
        <v>66.6697312303438</v>
      </c>
      <c r="AV268" s="1">
        <v>70.075710425808296</v>
      </c>
      <c r="AW268" s="1">
        <v>83.5502294641541</v>
      </c>
      <c r="AX268" s="1">
        <v>72.464444240226001</v>
      </c>
      <c r="AY268" s="1">
        <v>49.756970364988</v>
      </c>
      <c r="AZ268" s="1">
        <v>56.433815314380603</v>
      </c>
      <c r="BA268" s="1">
        <v>60.318978499978499</v>
      </c>
      <c r="BB268" s="1">
        <f t="shared" si="16"/>
        <v>21.2996374213294</v>
      </c>
      <c r="BC268" s="1">
        <f t="shared" si="16"/>
        <v>30.037515909969901</v>
      </c>
      <c r="BD268" s="1">
        <f t="shared" si="16"/>
        <v>40.561451913449503</v>
      </c>
      <c r="BE268" s="1">
        <f t="shared" si="15"/>
        <v>51.648882024010902</v>
      </c>
      <c r="BF268" s="1">
        <f t="shared" si="15"/>
        <v>43.389494348745203</v>
      </c>
      <c r="BG268" s="1">
        <f t="shared" si="15"/>
        <v>47.224432717822403</v>
      </c>
      <c r="BH268" s="1"/>
      <c r="BI268" s="1"/>
      <c r="BJ268" s="1"/>
      <c r="BK268" s="3">
        <v>1665</v>
      </c>
      <c r="BL268" s="1">
        <f t="shared" si="17"/>
        <v>77.500974148771604</v>
      </c>
      <c r="BM268" s="1">
        <v>77.498999999999995</v>
      </c>
      <c r="BN268" s="5">
        <f t="shared" si="18"/>
        <v>2.5473216062258256E-3</v>
      </c>
    </row>
    <row r="269" spans="2:66" x14ac:dyDescent="0.3">
      <c r="B269" s="1">
        <v>21.2996374213294</v>
      </c>
      <c r="C269" s="1">
        <v>30.037515909969901</v>
      </c>
      <c r="D269" s="1">
        <v>40.561451913449503</v>
      </c>
      <c r="E269" s="1">
        <v>51.648882024010902</v>
      </c>
      <c r="F269" s="1">
        <v>43.389494348745203</v>
      </c>
      <c r="G269" s="1">
        <v>47.224432717822403</v>
      </c>
      <c r="H269" s="1">
        <v>55.316038176619202</v>
      </c>
      <c r="I269" s="1">
        <v>44.113217198047998</v>
      </c>
      <c r="J269" s="1">
        <v>59.061574347644097</v>
      </c>
      <c r="K269" s="1">
        <v>40.319153713994801</v>
      </c>
      <c r="L269" s="1">
        <v>26.128562966355901</v>
      </c>
      <c r="M269" s="1">
        <v>43.056054880911397</v>
      </c>
      <c r="N269" s="1">
        <v>33.811319781850301</v>
      </c>
      <c r="O269" s="1">
        <v>28.366410207108501</v>
      </c>
      <c r="P269" s="1">
        <v>183.31725594971101</v>
      </c>
      <c r="Q269" s="1">
        <v>322.52063601224899</v>
      </c>
      <c r="R269" s="1">
        <v>318.374611134811</v>
      </c>
      <c r="S269" s="1">
        <v>253.11280742473801</v>
      </c>
      <c r="T269" s="1">
        <v>144.69769042910301</v>
      </c>
      <c r="U269" s="1">
        <v>213.662332408201</v>
      </c>
      <c r="V269" s="1">
        <v>155.67493672753901</v>
      </c>
      <c r="W269" s="1">
        <v>241.79524297028999</v>
      </c>
      <c r="X269" s="1">
        <v>581.70624423085303</v>
      </c>
      <c r="Y269" s="1">
        <v>609.07896149696796</v>
      </c>
      <c r="Z269" s="1">
        <v>522.87290494451497</v>
      </c>
      <c r="AA269" s="1">
        <v>610.27088900215404</v>
      </c>
      <c r="AB269" s="1">
        <v>717.70589416815199</v>
      </c>
      <c r="AC269" s="1">
        <v>824.40043376178903</v>
      </c>
      <c r="AD269" s="1">
        <v>387.763453348361</v>
      </c>
      <c r="AE269" s="1">
        <v>468.38517533823199</v>
      </c>
      <c r="AF269" s="1">
        <v>424.92271911963797</v>
      </c>
      <c r="AG269" s="1">
        <v>585.63646052753302</v>
      </c>
      <c r="AH269" s="1">
        <v>531.93437082118896</v>
      </c>
      <c r="AI269" s="1">
        <v>415.57310353078299</v>
      </c>
      <c r="AJ269" s="1">
        <v>367.28406160420099</v>
      </c>
      <c r="AK269" s="1">
        <v>346.85462207440901</v>
      </c>
      <c r="AL269" s="1">
        <v>206.07283346367799</v>
      </c>
      <c r="AM269" s="1">
        <v>183.639857024424</v>
      </c>
      <c r="AN269" s="1">
        <v>232.40582278721499</v>
      </c>
      <c r="AO269" s="1">
        <v>172.520183809656</v>
      </c>
      <c r="AP269" s="1">
        <v>158.81484814129001</v>
      </c>
      <c r="AQ269" s="1">
        <v>157.19526647212501</v>
      </c>
      <c r="AR269" s="1">
        <v>132.42793629857599</v>
      </c>
      <c r="AS269" s="1">
        <v>134.04432756585501</v>
      </c>
      <c r="AT269" s="1">
        <v>99.627254871512704</v>
      </c>
      <c r="AU269" s="1">
        <v>69.466887606147793</v>
      </c>
      <c r="AV269" s="1">
        <v>43.384324882134202</v>
      </c>
      <c r="AW269" s="1">
        <v>62.202314439998503</v>
      </c>
      <c r="AX269" s="1">
        <v>66.254157487572797</v>
      </c>
      <c r="AY269" s="1">
        <v>38.165124403291998</v>
      </c>
      <c r="AZ269" s="1">
        <v>38.651989401448198</v>
      </c>
      <c r="BA269" s="1">
        <v>42.003444982307002</v>
      </c>
      <c r="BB269" s="1">
        <f t="shared" si="16"/>
        <v>36.114145584949597</v>
      </c>
      <c r="BC269" s="1">
        <f t="shared" si="16"/>
        <v>40.990255852054403</v>
      </c>
      <c r="BD269" s="1">
        <f t="shared" si="16"/>
        <v>29.233299632675902</v>
      </c>
      <c r="BE269" s="1">
        <f t="shared" si="15"/>
        <v>31.123885605904999</v>
      </c>
      <c r="BF269" s="1">
        <f t="shared" si="15"/>
        <v>34.832487841846003</v>
      </c>
      <c r="BG269" s="1">
        <f t="shared" si="15"/>
        <v>17.679937683322901</v>
      </c>
      <c r="BH269" s="1"/>
      <c r="BI269" s="1"/>
      <c r="BJ269" s="1"/>
      <c r="BK269" s="3">
        <v>1666</v>
      </c>
      <c r="BL269" s="1">
        <f t="shared" si="17"/>
        <v>81.471846641677161</v>
      </c>
      <c r="BM269" s="1">
        <v>81.465999999999994</v>
      </c>
      <c r="BN269" s="5">
        <f t="shared" si="18"/>
        <v>7.1767874661411287E-3</v>
      </c>
    </row>
    <row r="270" spans="2:66" x14ac:dyDescent="0.3">
      <c r="B270" s="1">
        <v>36.114145584949597</v>
      </c>
      <c r="C270" s="1">
        <v>40.990255852054403</v>
      </c>
      <c r="D270" s="1">
        <v>29.233299632675902</v>
      </c>
      <c r="E270" s="1">
        <v>31.123885605904999</v>
      </c>
      <c r="F270" s="1">
        <v>34.832487841846003</v>
      </c>
      <c r="G270" s="1">
        <v>17.679937683322901</v>
      </c>
      <c r="H270" s="1">
        <v>24.5136355256505</v>
      </c>
      <c r="I270" s="1">
        <v>32.360540600613</v>
      </c>
      <c r="J270" s="1">
        <v>45.147253620839798</v>
      </c>
      <c r="K270" s="1">
        <v>28.845008714733002</v>
      </c>
      <c r="L270" s="1">
        <v>37.876251656023797</v>
      </c>
      <c r="M270" s="1">
        <v>45.301557007224297</v>
      </c>
      <c r="N270" s="1">
        <v>47.734127400259801</v>
      </c>
      <c r="O270" s="1">
        <v>33.9018954588037</v>
      </c>
      <c r="P270" s="1">
        <v>40.149228537374803</v>
      </c>
      <c r="Q270" s="1">
        <v>435.07297819713699</v>
      </c>
      <c r="R270" s="1">
        <v>564.95757428118702</v>
      </c>
      <c r="S270" s="1">
        <v>262.80225626077703</v>
      </c>
      <c r="T270" s="1">
        <v>297.64657692733198</v>
      </c>
      <c r="U270" s="1">
        <v>229.200632729918</v>
      </c>
      <c r="V270" s="1">
        <v>368.79464527991701</v>
      </c>
      <c r="W270" s="1">
        <v>335.293253997818</v>
      </c>
      <c r="X270" s="1">
        <v>339.78664641299201</v>
      </c>
      <c r="Y270" s="1">
        <v>465.72315776730301</v>
      </c>
      <c r="Z270" s="1">
        <v>644.17336006386995</v>
      </c>
      <c r="AA270" s="1">
        <v>419.53782163458698</v>
      </c>
      <c r="AB270" s="1">
        <v>590.31327130029695</v>
      </c>
      <c r="AC270" s="1">
        <v>492.29616254872599</v>
      </c>
      <c r="AD270" s="1">
        <v>321.34825846882097</v>
      </c>
      <c r="AE270" s="1">
        <v>222.68962415865599</v>
      </c>
      <c r="AF270" s="1">
        <v>301.62093913132099</v>
      </c>
      <c r="AG270" s="1">
        <v>269.22183201379801</v>
      </c>
      <c r="AH270" s="1">
        <v>333.14768507350698</v>
      </c>
      <c r="AI270" s="1">
        <v>277.42288872786401</v>
      </c>
      <c r="AJ270" s="1">
        <v>218.48856454758399</v>
      </c>
      <c r="AK270" s="1">
        <v>263.14633948414399</v>
      </c>
      <c r="AL270" s="1">
        <v>265.94953694084398</v>
      </c>
      <c r="AM270" s="1">
        <v>212.24952721287801</v>
      </c>
      <c r="AN270" s="1">
        <v>244.397828272189</v>
      </c>
      <c r="AO270" s="1">
        <v>206.15178120001801</v>
      </c>
      <c r="AP270" s="1">
        <v>167.39379668428501</v>
      </c>
      <c r="AQ270" s="1">
        <v>157.72492670261201</v>
      </c>
      <c r="AR270" s="1">
        <v>160.33542869970299</v>
      </c>
      <c r="AS270" s="1">
        <v>142.40110700591799</v>
      </c>
      <c r="AT270" s="1">
        <v>116.033211453673</v>
      </c>
      <c r="AU270" s="1">
        <v>81.262913677926406</v>
      </c>
      <c r="AV270" s="1">
        <v>29.951273850525801</v>
      </c>
      <c r="AW270" s="1">
        <v>27.578980452172399</v>
      </c>
      <c r="AX270" s="1">
        <v>40.355917147771301</v>
      </c>
      <c r="AY270" s="1">
        <v>24.303712409617699</v>
      </c>
      <c r="AZ270" s="1">
        <v>38.660231269340798</v>
      </c>
      <c r="BA270" s="1">
        <v>40.666296539829098</v>
      </c>
      <c r="BB270" s="1">
        <f t="shared" si="16"/>
        <v>45.510434159260399</v>
      </c>
      <c r="BC270" s="1">
        <f t="shared" si="16"/>
        <v>73.846959265838507</v>
      </c>
      <c r="BD270" s="1">
        <f t="shared" si="16"/>
        <v>78.218548927821899</v>
      </c>
      <c r="BE270" s="1">
        <f t="shared" si="15"/>
        <v>52.467662828173601</v>
      </c>
      <c r="BF270" s="1">
        <f t="shared" si="15"/>
        <v>63.572418469370398</v>
      </c>
      <c r="BG270" s="1">
        <f t="shared" si="15"/>
        <v>53.0520594646378</v>
      </c>
      <c r="BH270" s="1"/>
      <c r="BI270" s="1"/>
      <c r="BJ270" s="1"/>
      <c r="BK270" s="3">
        <v>1667</v>
      </c>
      <c r="BL270" s="1">
        <f t="shared" si="17"/>
        <v>86.080921873225023</v>
      </c>
      <c r="BM270" s="1">
        <v>86.09</v>
      </c>
      <c r="BN270" s="5">
        <f t="shared" si="18"/>
        <v>1.054492597860429E-2</v>
      </c>
    </row>
    <row r="271" spans="2:66" x14ac:dyDescent="0.3">
      <c r="B271" s="1">
        <v>45.510434159260399</v>
      </c>
      <c r="C271" s="1">
        <v>73.846959265838507</v>
      </c>
      <c r="D271" s="1">
        <v>78.218548927821899</v>
      </c>
      <c r="E271" s="1">
        <v>52.467662828173601</v>
      </c>
      <c r="F271" s="1">
        <v>63.572418469370398</v>
      </c>
      <c r="G271" s="1">
        <v>53.0520594646378</v>
      </c>
      <c r="H271" s="1">
        <v>52.642455992714602</v>
      </c>
      <c r="I271" s="1">
        <v>60.244427720773501</v>
      </c>
      <c r="J271" s="1">
        <v>53.320049147104399</v>
      </c>
      <c r="K271" s="1">
        <v>42.207955153146898</v>
      </c>
      <c r="L271" s="1">
        <v>26.032578654238801</v>
      </c>
      <c r="M271" s="1">
        <v>68.988664928133105</v>
      </c>
      <c r="N271" s="1">
        <v>145.73162940059399</v>
      </c>
      <c r="O271" s="1">
        <v>183.74943441406799</v>
      </c>
      <c r="P271" s="1">
        <v>215.045940200573</v>
      </c>
      <c r="Q271" s="1">
        <v>287.35492549588901</v>
      </c>
      <c r="R271" s="1">
        <v>161.727057748829</v>
      </c>
      <c r="S271" s="1">
        <v>110.688081962824</v>
      </c>
      <c r="T271" s="1">
        <v>196.54802021883901</v>
      </c>
      <c r="U271" s="1">
        <v>192.90111533744201</v>
      </c>
      <c r="V271" s="1">
        <v>134.118029868815</v>
      </c>
      <c r="W271" s="1">
        <v>266.35828439111498</v>
      </c>
      <c r="X271" s="1">
        <v>258.36264002644401</v>
      </c>
      <c r="Y271" s="1">
        <v>441.24548222246301</v>
      </c>
      <c r="Z271" s="1">
        <v>813.74625105336395</v>
      </c>
      <c r="AA271" s="1">
        <v>372.28444325910499</v>
      </c>
      <c r="AB271" s="1">
        <v>485.84536822348599</v>
      </c>
      <c r="AC271" s="1">
        <v>867.44421979875005</v>
      </c>
      <c r="AD271" s="1">
        <v>605.73967017762004</v>
      </c>
      <c r="AE271" s="1">
        <v>472.608984145742</v>
      </c>
      <c r="AF271" s="1">
        <v>446.74919179656899</v>
      </c>
      <c r="AG271" s="1">
        <v>340.78531211804398</v>
      </c>
      <c r="AH271" s="1">
        <v>285.32300839734597</v>
      </c>
      <c r="AI271" s="1">
        <v>333.678703462827</v>
      </c>
      <c r="AJ271" s="1">
        <v>307.94283057026598</v>
      </c>
      <c r="AK271" s="1">
        <v>304.62306624943602</v>
      </c>
      <c r="AL271" s="1">
        <v>200.277917908295</v>
      </c>
      <c r="AM271" s="1">
        <v>153.37705220947299</v>
      </c>
      <c r="AN271" s="1">
        <v>172.617453687466</v>
      </c>
      <c r="AO271" s="1">
        <v>205.32307176713601</v>
      </c>
      <c r="AP271" s="1">
        <v>177.56846963472299</v>
      </c>
      <c r="AQ271" s="1">
        <v>146.923405688809</v>
      </c>
      <c r="AR271" s="1">
        <v>157.102155965055</v>
      </c>
      <c r="AS271" s="1">
        <v>133.03475175161699</v>
      </c>
      <c r="AT271" s="1">
        <v>89.649717168422796</v>
      </c>
      <c r="AU271" s="1">
        <v>121.098804498918</v>
      </c>
      <c r="AV271" s="1">
        <v>67.360273347729802</v>
      </c>
      <c r="AW271" s="1">
        <v>52.013168258284502</v>
      </c>
      <c r="AX271" s="1">
        <v>72.293994204058606</v>
      </c>
      <c r="AY271" s="1">
        <v>56.900590586706699</v>
      </c>
      <c r="AZ271" s="1">
        <v>88.979163903766704</v>
      </c>
      <c r="BA271" s="1">
        <v>72.226010637743499</v>
      </c>
      <c r="BB271" s="1">
        <f t="shared" si="16"/>
        <v>33.816194272911098</v>
      </c>
      <c r="BC271" s="1">
        <f t="shared" si="16"/>
        <v>24.130489230399899</v>
      </c>
      <c r="BD271" s="1">
        <f t="shared" si="16"/>
        <v>35.343002734356602</v>
      </c>
      <c r="BE271" s="1">
        <f t="shared" si="15"/>
        <v>37.629774445991998</v>
      </c>
      <c r="BF271" s="1">
        <f t="shared" si="15"/>
        <v>42.103074892179301</v>
      </c>
      <c r="BG271" s="1">
        <f t="shared" si="15"/>
        <v>53.826845836568303</v>
      </c>
      <c r="BH271" s="1"/>
      <c r="BI271" s="1"/>
      <c r="BJ271" s="1"/>
      <c r="BK271" s="3">
        <v>1668</v>
      </c>
      <c r="BL271" s="1">
        <f t="shared" si="17"/>
        <v>75.790486118458901</v>
      </c>
      <c r="BM271" s="1">
        <v>75.790999999999997</v>
      </c>
      <c r="BN271" s="5">
        <f t="shared" si="18"/>
        <v>6.7802448984164896E-4</v>
      </c>
    </row>
    <row r="272" spans="2:66" x14ac:dyDescent="0.3">
      <c r="B272" s="1">
        <v>33.816194272911098</v>
      </c>
      <c r="C272" s="1">
        <v>24.130489230399899</v>
      </c>
      <c r="D272" s="1">
        <v>35.343002734356602</v>
      </c>
      <c r="E272" s="1">
        <v>37.629774445991998</v>
      </c>
      <c r="F272" s="1">
        <v>42.103074892179301</v>
      </c>
      <c r="G272" s="1">
        <v>53.826845836568303</v>
      </c>
      <c r="H272" s="1">
        <v>46.936206697772299</v>
      </c>
      <c r="I272" s="1">
        <v>44.968555220448799</v>
      </c>
      <c r="J272" s="1">
        <v>32.6783777643655</v>
      </c>
      <c r="K272" s="1">
        <v>43.868132708119496</v>
      </c>
      <c r="L272" s="1">
        <v>43.583190990037998</v>
      </c>
      <c r="M272" s="1">
        <v>59.756358104363301</v>
      </c>
      <c r="N272" s="1">
        <v>50.933708281202001</v>
      </c>
      <c r="O272" s="1">
        <v>155.850411097288</v>
      </c>
      <c r="P272" s="1">
        <v>223.215574330294</v>
      </c>
      <c r="Q272" s="1">
        <v>254.73894342856599</v>
      </c>
      <c r="R272" s="1">
        <v>117.821609120497</v>
      </c>
      <c r="S272" s="1">
        <v>100.45477725994201</v>
      </c>
      <c r="T272" s="1">
        <v>85.067869175460103</v>
      </c>
      <c r="U272" s="1">
        <v>193.03160485990799</v>
      </c>
      <c r="V272" s="1">
        <v>240.75137535894899</v>
      </c>
      <c r="W272" s="1">
        <v>360.05663160875002</v>
      </c>
      <c r="X272" s="1">
        <v>541.843721933344</v>
      </c>
      <c r="Y272" s="1">
        <v>739.57350790785699</v>
      </c>
      <c r="Z272" s="1">
        <v>444.65141525608601</v>
      </c>
      <c r="AA272" s="1">
        <v>326.53308379242202</v>
      </c>
      <c r="AB272" s="1">
        <v>481.852593369582</v>
      </c>
      <c r="AC272" s="1">
        <v>415.93228657181697</v>
      </c>
      <c r="AD272" s="1">
        <v>668.82628369429403</v>
      </c>
      <c r="AE272" s="1">
        <v>621.00053724569602</v>
      </c>
      <c r="AF272" s="1">
        <v>421.59160538091498</v>
      </c>
      <c r="AG272" s="1">
        <v>369.315626849002</v>
      </c>
      <c r="AH272" s="1">
        <v>573.97682993330295</v>
      </c>
      <c r="AI272" s="1">
        <v>489.24767493774402</v>
      </c>
      <c r="AJ272" s="1">
        <v>367.25793678887197</v>
      </c>
      <c r="AK272" s="1">
        <v>272.635240645549</v>
      </c>
      <c r="AL272" s="1">
        <v>363.018738214358</v>
      </c>
      <c r="AM272" s="1">
        <v>268.456644458825</v>
      </c>
      <c r="AN272" s="1">
        <v>225.526993232412</v>
      </c>
      <c r="AO272" s="1">
        <v>177.74505938382001</v>
      </c>
      <c r="AP272" s="1">
        <v>146.307470190868</v>
      </c>
      <c r="AQ272" s="1">
        <v>123.373748265025</v>
      </c>
      <c r="AR272" s="1">
        <v>115.90148042189701</v>
      </c>
      <c r="AS272" s="1">
        <v>106.983614438128</v>
      </c>
      <c r="AT272" s="1">
        <v>84.395736151105496</v>
      </c>
      <c r="AU272" s="1">
        <v>68.069480267198202</v>
      </c>
      <c r="AV272" s="1">
        <v>75.175822629578207</v>
      </c>
      <c r="AW272" s="1">
        <v>79.205536769869497</v>
      </c>
      <c r="AX272" s="1">
        <v>94.760901869722005</v>
      </c>
      <c r="AY272" s="1">
        <v>69.3475741813414</v>
      </c>
      <c r="AZ272" s="1">
        <v>76.611300031680599</v>
      </c>
      <c r="BA272" s="1">
        <v>46.2062075582472</v>
      </c>
      <c r="BB272" s="1">
        <f t="shared" si="16"/>
        <v>37.720462723096503</v>
      </c>
      <c r="BC272" s="1">
        <f t="shared" si="16"/>
        <v>35.363447671823501</v>
      </c>
      <c r="BD272" s="1">
        <f t="shared" si="16"/>
        <v>29.0089738240911</v>
      </c>
      <c r="BE272" s="1">
        <f t="shared" si="15"/>
        <v>29.7901233593469</v>
      </c>
      <c r="BF272" s="1">
        <f t="shared" si="15"/>
        <v>23.234323862995399</v>
      </c>
      <c r="BG272" s="1">
        <f t="shared" si="15"/>
        <v>29.559739582696501</v>
      </c>
      <c r="BH272" s="1"/>
      <c r="BI272" s="1"/>
      <c r="BJ272" s="1"/>
      <c r="BK272" s="3">
        <v>1669</v>
      </c>
      <c r="BL272" s="1">
        <f t="shared" si="17"/>
        <v>84.053638915271719</v>
      </c>
      <c r="BM272" s="1">
        <v>84.06</v>
      </c>
      <c r="BN272" s="5">
        <f t="shared" si="18"/>
        <v>7.5673146898442983E-3</v>
      </c>
    </row>
    <row r="273" spans="2:66" x14ac:dyDescent="0.3">
      <c r="B273" s="1">
        <v>37.720462723096503</v>
      </c>
      <c r="C273" s="1">
        <v>35.363447671823501</v>
      </c>
      <c r="D273" s="1">
        <v>29.0089738240911</v>
      </c>
      <c r="E273" s="1">
        <v>29.7901233593469</v>
      </c>
      <c r="F273" s="1">
        <v>23.234323862995399</v>
      </c>
      <c r="G273" s="1">
        <v>29.559739582696501</v>
      </c>
      <c r="H273" s="1">
        <v>28.031079751525901</v>
      </c>
      <c r="I273" s="1">
        <v>26.378465879890602</v>
      </c>
      <c r="J273" s="1">
        <v>28.1479108641587</v>
      </c>
      <c r="K273" s="1">
        <v>32.309539274821603</v>
      </c>
      <c r="L273" s="1">
        <v>57.905081256169197</v>
      </c>
      <c r="M273" s="1">
        <v>36.727081002264697</v>
      </c>
      <c r="N273" s="1">
        <v>32.0918915863747</v>
      </c>
      <c r="O273" s="1">
        <v>39.661725431975597</v>
      </c>
      <c r="P273" s="1">
        <v>163.86011615424599</v>
      </c>
      <c r="Q273" s="1">
        <v>277.83046590892701</v>
      </c>
      <c r="R273" s="1">
        <v>570.58000544531103</v>
      </c>
      <c r="S273" s="1">
        <v>649.70663542812304</v>
      </c>
      <c r="T273" s="1">
        <v>499.80432416079202</v>
      </c>
      <c r="U273" s="1">
        <v>371.14998201923299</v>
      </c>
      <c r="V273" s="1">
        <v>337.907563395946</v>
      </c>
      <c r="W273" s="1">
        <v>336.53389522348101</v>
      </c>
      <c r="X273" s="1">
        <v>336.38554981175201</v>
      </c>
      <c r="Y273" s="1">
        <v>437.54672075764302</v>
      </c>
      <c r="Z273" s="1">
        <v>1039.74517497435</v>
      </c>
      <c r="AA273" s="1">
        <v>688.24807390238004</v>
      </c>
      <c r="AB273" s="1">
        <v>1104.0429271697501</v>
      </c>
      <c r="AC273" s="1">
        <v>393.17386047521597</v>
      </c>
      <c r="AD273" s="1">
        <v>329.40619272920702</v>
      </c>
      <c r="AE273" s="1">
        <v>468.32661433628198</v>
      </c>
      <c r="AF273" s="1">
        <v>317.84228054927098</v>
      </c>
      <c r="AG273" s="1">
        <v>125.28047322197099</v>
      </c>
      <c r="AH273" s="1">
        <v>325.71782243674699</v>
      </c>
      <c r="AI273" s="1">
        <v>285.68897271873902</v>
      </c>
      <c r="AJ273" s="1">
        <v>235.09640420652801</v>
      </c>
      <c r="AK273" s="1">
        <v>495.70753220835701</v>
      </c>
      <c r="AL273" s="1">
        <v>460.97636068799</v>
      </c>
      <c r="AM273" s="1">
        <v>233.441130494346</v>
      </c>
      <c r="AN273" s="1">
        <v>268.60664135472501</v>
      </c>
      <c r="AO273" s="1">
        <v>193.927637658951</v>
      </c>
      <c r="AP273" s="1">
        <v>200.61303486662399</v>
      </c>
      <c r="AQ273" s="1">
        <v>158.90393774697799</v>
      </c>
      <c r="AR273" s="1">
        <v>135.740444178796</v>
      </c>
      <c r="AS273" s="1">
        <v>102.11857135333</v>
      </c>
      <c r="AT273" s="1">
        <v>98.667176959030996</v>
      </c>
      <c r="AU273" s="1">
        <v>81.470358469250101</v>
      </c>
      <c r="AV273" s="1">
        <v>77.870088476393803</v>
      </c>
      <c r="AW273" s="1">
        <v>54.138646375146301</v>
      </c>
      <c r="AX273" s="1">
        <v>36.318948090808298</v>
      </c>
      <c r="AY273" s="1">
        <v>66.174874205078794</v>
      </c>
      <c r="AZ273" s="1">
        <v>75.355741499690495</v>
      </c>
      <c r="BA273" s="1">
        <v>36.244629103651697</v>
      </c>
      <c r="BB273" s="1">
        <f t="shared" si="16"/>
        <v>23.008728704233299</v>
      </c>
      <c r="BC273" s="1">
        <f t="shared" si="16"/>
        <v>33.450752500216801</v>
      </c>
      <c r="BD273" s="1">
        <f t="shared" si="16"/>
        <v>22.653285212455401</v>
      </c>
      <c r="BE273" s="1">
        <f t="shared" si="15"/>
        <v>28.943823512477799</v>
      </c>
      <c r="BF273" s="1">
        <f t="shared" si="15"/>
        <v>26.290852518495001</v>
      </c>
      <c r="BG273" s="1">
        <f t="shared" si="15"/>
        <v>29.0743108282302</v>
      </c>
      <c r="BH273" s="1"/>
      <c r="BI273" s="1"/>
      <c r="BJ273" s="1"/>
      <c r="BK273" s="3">
        <v>1670</v>
      </c>
      <c r="BL273" s="1">
        <f t="shared" si="17"/>
        <v>89.18130710893584</v>
      </c>
      <c r="BM273" s="1">
        <v>89.18</v>
      </c>
      <c r="BN273" s="5">
        <f t="shared" si="18"/>
        <v>1.4656973938477372E-3</v>
      </c>
    </row>
    <row r="274" spans="2:66" x14ac:dyDescent="0.3">
      <c r="B274" s="1">
        <v>23.008728704233299</v>
      </c>
      <c r="C274" s="1">
        <v>33.450752500216801</v>
      </c>
      <c r="D274" s="1">
        <v>22.653285212455401</v>
      </c>
      <c r="E274" s="1">
        <v>28.943823512477799</v>
      </c>
      <c r="F274" s="1">
        <v>26.290852518495001</v>
      </c>
      <c r="G274" s="1">
        <v>29.0743108282302</v>
      </c>
      <c r="H274" s="1">
        <v>27.361678224008301</v>
      </c>
      <c r="I274" s="1">
        <v>38.316321558474002</v>
      </c>
      <c r="J274" s="1">
        <v>46.117473804290597</v>
      </c>
      <c r="K274" s="1">
        <v>35.4506388730683</v>
      </c>
      <c r="L274" s="1">
        <v>28.729812112831301</v>
      </c>
      <c r="M274" s="1">
        <v>27.599584651853501</v>
      </c>
      <c r="N274" s="1">
        <v>45.530171555017397</v>
      </c>
      <c r="O274" s="1">
        <v>51.846856614912603</v>
      </c>
      <c r="P274" s="1">
        <v>263.892603171654</v>
      </c>
      <c r="Q274" s="1">
        <v>487.33903000652901</v>
      </c>
      <c r="R274" s="1">
        <v>443.10733253967601</v>
      </c>
      <c r="S274" s="1">
        <v>187.49891388956101</v>
      </c>
      <c r="T274" s="1">
        <v>143.215206385535</v>
      </c>
      <c r="U274" s="1">
        <v>159.352688775941</v>
      </c>
      <c r="V274" s="1">
        <v>222.541454208495</v>
      </c>
      <c r="W274" s="1">
        <v>328.63307266657699</v>
      </c>
      <c r="X274" s="1">
        <v>552.50600735055298</v>
      </c>
      <c r="Y274" s="1">
        <v>592.73346750045005</v>
      </c>
      <c r="Z274" s="1">
        <v>526.62477424207304</v>
      </c>
      <c r="AA274" s="1">
        <v>355.255222772872</v>
      </c>
      <c r="AB274" s="1">
        <v>585.46688062615306</v>
      </c>
      <c r="AC274" s="1">
        <v>411.90816716654098</v>
      </c>
      <c r="AD274" s="1">
        <v>474.155163001929</v>
      </c>
      <c r="AE274" s="1">
        <v>530.887953961373</v>
      </c>
      <c r="AF274" s="1">
        <v>435.90329940793998</v>
      </c>
      <c r="AG274" s="1">
        <v>310.78531405533198</v>
      </c>
      <c r="AH274" s="1">
        <v>288.21392841479098</v>
      </c>
      <c r="AI274" s="1">
        <v>269.904017296201</v>
      </c>
      <c r="AJ274" s="1">
        <v>287.01347905592701</v>
      </c>
      <c r="AK274" s="1">
        <v>237.26918879572801</v>
      </c>
      <c r="AL274" s="1">
        <v>290.16349138563203</v>
      </c>
      <c r="AM274" s="1">
        <v>241.26936486335899</v>
      </c>
      <c r="AN274" s="1">
        <v>183.51669239582299</v>
      </c>
      <c r="AO274" s="1">
        <v>124.820825359219</v>
      </c>
      <c r="AP274" s="1">
        <v>122.022426987473</v>
      </c>
      <c r="AQ274" s="1">
        <v>123.411029909238</v>
      </c>
      <c r="AR274" s="1">
        <v>109.78575175128201</v>
      </c>
      <c r="AS274" s="1">
        <v>115.674357903852</v>
      </c>
      <c r="AT274" s="1">
        <v>84.647313890267895</v>
      </c>
      <c r="AU274" s="1">
        <v>69.629612270138693</v>
      </c>
      <c r="AV274" s="1">
        <v>40.3319250043116</v>
      </c>
      <c r="AW274" s="1">
        <v>36.445301062778803</v>
      </c>
      <c r="AX274" s="1">
        <v>36.736721555348602</v>
      </c>
      <c r="AY274" s="1">
        <v>35.037658477752998</v>
      </c>
      <c r="AZ274" s="1">
        <v>30.0213019853466</v>
      </c>
      <c r="BA274" s="1">
        <v>26.942950768344701</v>
      </c>
      <c r="BB274" s="1">
        <f t="shared" si="16"/>
        <v>46.773566855818103</v>
      </c>
      <c r="BC274" s="1">
        <f t="shared" si="16"/>
        <v>40.944533524390899</v>
      </c>
      <c r="BD274" s="1">
        <f t="shared" si="16"/>
        <v>28.024243766473099</v>
      </c>
      <c r="BE274" s="1">
        <f t="shared" si="15"/>
        <v>41.485170340352902</v>
      </c>
      <c r="BF274" s="1">
        <f t="shared" si="15"/>
        <v>36.792777349070199</v>
      </c>
      <c r="BG274" s="1">
        <f t="shared" si="15"/>
        <v>33.518635890743496</v>
      </c>
      <c r="BH274" s="1"/>
      <c r="BI274" s="1"/>
      <c r="BJ274" s="1"/>
      <c r="BK274" s="3">
        <v>1671</v>
      </c>
      <c r="BL274" s="1">
        <f t="shared" si="17"/>
        <v>75.467742636538375</v>
      </c>
      <c r="BM274" s="1">
        <v>75.472999999999999</v>
      </c>
      <c r="BN274" s="5">
        <f t="shared" si="18"/>
        <v>6.9658864251106404E-3</v>
      </c>
    </row>
    <row r="275" spans="2:66" x14ac:dyDescent="0.3">
      <c r="B275" s="1">
        <v>46.773566855818103</v>
      </c>
      <c r="C275" s="1">
        <v>40.944533524390899</v>
      </c>
      <c r="D275" s="1">
        <v>28.024243766473099</v>
      </c>
      <c r="E275" s="1">
        <v>41.485170340352902</v>
      </c>
      <c r="F275" s="1">
        <v>36.792777349070199</v>
      </c>
      <c r="G275" s="1">
        <v>33.518635890743496</v>
      </c>
      <c r="H275" s="1">
        <v>24.522490581579099</v>
      </c>
      <c r="I275" s="1">
        <v>34.440018885631602</v>
      </c>
      <c r="J275" s="1">
        <v>33.0133399459285</v>
      </c>
      <c r="K275" s="1">
        <v>28.510174584591699</v>
      </c>
      <c r="L275" s="1">
        <v>46.684500804811101</v>
      </c>
      <c r="M275" s="1">
        <v>44.525821840104598</v>
      </c>
      <c r="N275" s="1">
        <v>59.409031342546697</v>
      </c>
      <c r="O275" s="1">
        <v>112.363064366967</v>
      </c>
      <c r="P275" s="1">
        <v>224.990255080694</v>
      </c>
      <c r="Q275" s="1">
        <v>449.637578652142</v>
      </c>
      <c r="R275" s="1">
        <v>170.448758768668</v>
      </c>
      <c r="S275" s="1">
        <v>182.971524956813</v>
      </c>
      <c r="T275" s="1">
        <v>320.28955178891198</v>
      </c>
      <c r="U275" s="1">
        <v>234.76826739328399</v>
      </c>
      <c r="V275" s="1">
        <v>294.12759849247999</v>
      </c>
      <c r="W275" s="1">
        <v>560.642928350548</v>
      </c>
      <c r="X275" s="1">
        <v>1057.6264541174601</v>
      </c>
      <c r="Y275" s="1">
        <v>1183.9543487928499</v>
      </c>
      <c r="Z275" s="1">
        <v>1713.80068288438</v>
      </c>
      <c r="AA275" s="1">
        <v>1541.82381366595</v>
      </c>
      <c r="AB275" s="1">
        <v>1304.9024072089201</v>
      </c>
      <c r="AC275" s="1">
        <v>1667.47336327173</v>
      </c>
      <c r="AD275" s="1">
        <v>1958.20255047968</v>
      </c>
      <c r="AE275" s="1">
        <v>1337.0541587815701</v>
      </c>
      <c r="AF275" s="1">
        <v>1075.0913882951199</v>
      </c>
      <c r="AG275" s="1">
        <v>1068.48858028265</v>
      </c>
      <c r="AH275" s="1">
        <v>828.64672668180003</v>
      </c>
      <c r="AI275" s="1">
        <v>648.40112451601703</v>
      </c>
      <c r="AJ275" s="1">
        <v>529.03706641594295</v>
      </c>
      <c r="AK275" s="1">
        <v>499.454551868914</v>
      </c>
      <c r="AL275" s="1">
        <v>446.56154030262002</v>
      </c>
      <c r="AM275" s="1">
        <v>254.85259736076301</v>
      </c>
      <c r="AN275" s="1">
        <v>226.35684062203401</v>
      </c>
      <c r="AO275" s="1">
        <v>242.33477387334801</v>
      </c>
      <c r="AP275" s="1">
        <v>201.16781843056199</v>
      </c>
      <c r="AQ275" s="1">
        <v>217.32480429196701</v>
      </c>
      <c r="AR275" s="1">
        <v>238.140711867916</v>
      </c>
      <c r="AS275" s="1">
        <v>203.82139987271199</v>
      </c>
      <c r="AT275" s="1">
        <v>159.97811994473699</v>
      </c>
      <c r="AU275" s="1">
        <v>161.44473680012001</v>
      </c>
      <c r="AV275" s="1">
        <v>177.156930278206</v>
      </c>
      <c r="AW275" s="1">
        <v>129.961791806104</v>
      </c>
      <c r="AX275" s="1">
        <v>97.005258132949606</v>
      </c>
      <c r="AY275" s="1">
        <v>48.906342888224103</v>
      </c>
      <c r="AZ275" s="1">
        <v>55.0413703560112</v>
      </c>
      <c r="BA275" s="1">
        <v>51.0052429053951</v>
      </c>
      <c r="BB275" s="1">
        <f t="shared" si="16"/>
        <v>35.598955113036297</v>
      </c>
      <c r="BC275" s="1">
        <f t="shared" si="16"/>
        <v>22.740745664685999</v>
      </c>
      <c r="BD275" s="1">
        <f t="shared" si="16"/>
        <v>31.335746826220699</v>
      </c>
      <c r="BE275" s="1">
        <f t="shared" si="15"/>
        <v>44.105770487421097</v>
      </c>
      <c r="BF275" s="1">
        <f t="shared" si="15"/>
        <v>50.7815308704171</v>
      </c>
      <c r="BG275" s="1">
        <f t="shared" si="15"/>
        <v>47.7421466790598</v>
      </c>
      <c r="BH275" s="1"/>
      <c r="BI275" s="1"/>
      <c r="BJ275" s="1"/>
      <c r="BK275" s="3">
        <v>1672</v>
      </c>
      <c r="BL275" s="1">
        <f t="shared" si="17"/>
        <v>75.718701437571454</v>
      </c>
      <c r="BM275" s="1">
        <v>75.69</v>
      </c>
      <c r="BN275" s="5">
        <f t="shared" si="18"/>
        <v>3.7919721986334087E-2</v>
      </c>
    </row>
    <row r="276" spans="2:66" x14ac:dyDescent="0.3">
      <c r="B276" s="1">
        <v>35.598955113036297</v>
      </c>
      <c r="C276" s="1">
        <v>22.740745664685999</v>
      </c>
      <c r="D276" s="1">
        <v>31.335746826220699</v>
      </c>
      <c r="E276" s="1">
        <v>44.105770487421097</v>
      </c>
      <c r="F276" s="1">
        <v>50.7815308704171</v>
      </c>
      <c r="G276" s="1">
        <v>47.7421466790598</v>
      </c>
      <c r="H276" s="1">
        <v>43.6078842147502</v>
      </c>
      <c r="I276" s="1">
        <v>59.102832451955102</v>
      </c>
      <c r="J276" s="1">
        <v>47.957075860514699</v>
      </c>
      <c r="K276" s="1">
        <v>66.219495627143601</v>
      </c>
      <c r="L276" s="1">
        <v>64.500526096125199</v>
      </c>
      <c r="M276" s="1">
        <v>41.354090391364103</v>
      </c>
      <c r="N276" s="1">
        <v>28.8144914813913</v>
      </c>
      <c r="O276" s="1">
        <v>53.831810111000998</v>
      </c>
      <c r="P276" s="1">
        <v>143.10654180777701</v>
      </c>
      <c r="Q276" s="1">
        <v>274.52078138934797</v>
      </c>
      <c r="R276" s="1">
        <v>282.81409083420903</v>
      </c>
      <c r="S276" s="1">
        <v>430.85175638490301</v>
      </c>
      <c r="T276" s="1">
        <v>294.70219675163997</v>
      </c>
      <c r="U276" s="1">
        <v>278.345668370694</v>
      </c>
      <c r="V276" s="1">
        <v>344.375406362631</v>
      </c>
      <c r="W276" s="1">
        <v>246.754045067844</v>
      </c>
      <c r="X276" s="1">
        <v>275.68360873130899</v>
      </c>
      <c r="Y276" s="1">
        <v>279.70493395055001</v>
      </c>
      <c r="Z276" s="1">
        <v>281.49585741479098</v>
      </c>
      <c r="AA276" s="1">
        <v>489.81322596284099</v>
      </c>
      <c r="AB276" s="1">
        <v>478.98931076637803</v>
      </c>
      <c r="AC276" s="1">
        <v>378.363749279812</v>
      </c>
      <c r="AD276" s="1">
        <v>531.91385274495599</v>
      </c>
      <c r="AE276" s="1">
        <v>675.72677941459006</v>
      </c>
      <c r="AF276" s="1">
        <v>331.16314611313601</v>
      </c>
      <c r="AG276" s="1">
        <v>452.61634820156002</v>
      </c>
      <c r="AH276" s="1">
        <v>378.90764503944399</v>
      </c>
      <c r="AI276" s="1">
        <v>316.72321773438699</v>
      </c>
      <c r="AJ276" s="1">
        <v>223.28928566413501</v>
      </c>
      <c r="AK276" s="1">
        <v>118.009860922635</v>
      </c>
      <c r="AL276" s="1">
        <v>205.00353961870999</v>
      </c>
      <c r="AM276" s="1">
        <v>239.42499127470199</v>
      </c>
      <c r="AN276" s="1">
        <v>152.18280251895899</v>
      </c>
      <c r="AO276" s="1">
        <v>128.83622292717999</v>
      </c>
      <c r="AP276" s="1">
        <v>122.183550896051</v>
      </c>
      <c r="AQ276" s="1">
        <v>85.071156649200603</v>
      </c>
      <c r="AR276" s="1">
        <v>79.919892691467396</v>
      </c>
      <c r="AS276" s="1">
        <v>90.296976556305196</v>
      </c>
      <c r="AT276" s="1">
        <v>75.170967077307594</v>
      </c>
      <c r="AU276" s="1">
        <v>38.548987938645602</v>
      </c>
      <c r="AV276" s="1">
        <v>32.402545956884403</v>
      </c>
      <c r="AW276" s="1">
        <v>14.5246840014201</v>
      </c>
      <c r="AX276" s="1">
        <v>61.0314520067502</v>
      </c>
      <c r="AY276" s="1">
        <v>36.192668560768603</v>
      </c>
      <c r="AZ276" s="1">
        <v>21.389364707557199</v>
      </c>
      <c r="BA276" s="1">
        <v>30.574673475049199</v>
      </c>
      <c r="BB276" s="1">
        <f t="shared" si="16"/>
        <v>26.5645208635617</v>
      </c>
      <c r="BC276" s="1">
        <f t="shared" si="16"/>
        <v>35.030992544253401</v>
      </c>
      <c r="BD276" s="1">
        <f t="shared" si="16"/>
        <v>28.4413342217467</v>
      </c>
      <c r="BE276" s="1">
        <f t="shared" si="15"/>
        <v>35.795566052001597</v>
      </c>
      <c r="BF276" s="1">
        <f t="shared" si="15"/>
        <v>42.633759019945103</v>
      </c>
      <c r="BG276" s="1">
        <f t="shared" si="15"/>
        <v>45.850065468686701</v>
      </c>
      <c r="BH276" s="1"/>
      <c r="BI276" s="1"/>
      <c r="BJ276" s="1"/>
      <c r="BK276" s="3">
        <v>1673</v>
      </c>
      <c r="BL276" s="1">
        <f t="shared" si="17"/>
        <v>91.7112580987652</v>
      </c>
      <c r="BM276" s="1">
        <v>91.683999999999997</v>
      </c>
      <c r="BN276" s="5">
        <f t="shared" si="18"/>
        <v>2.9730485979235225E-2</v>
      </c>
    </row>
    <row r="277" spans="2:66" x14ac:dyDescent="0.3">
      <c r="B277" s="1">
        <v>26.5645208635617</v>
      </c>
      <c r="C277" s="1">
        <v>35.030992544253401</v>
      </c>
      <c r="D277" s="1">
        <v>28.4413342217467</v>
      </c>
      <c r="E277" s="1">
        <v>35.795566052001597</v>
      </c>
      <c r="F277" s="1">
        <v>42.633759019945103</v>
      </c>
      <c r="G277" s="1">
        <v>45.850065468686701</v>
      </c>
      <c r="H277" s="1">
        <v>46.367985446459898</v>
      </c>
      <c r="I277" s="1">
        <v>49.179125828006697</v>
      </c>
      <c r="J277" s="1">
        <v>44.364645932938799</v>
      </c>
      <c r="K277" s="1">
        <v>55.531229478638203</v>
      </c>
      <c r="L277" s="1">
        <v>61.215947754097897</v>
      </c>
      <c r="M277" s="1">
        <v>34.555939798500503</v>
      </c>
      <c r="N277" s="1">
        <v>27.352200689772801</v>
      </c>
      <c r="O277" s="1">
        <v>47.005290983717003</v>
      </c>
      <c r="P277" s="1">
        <v>311.56523612575302</v>
      </c>
      <c r="Q277" s="1">
        <v>569.46369097425202</v>
      </c>
      <c r="R277" s="1">
        <v>315.83073014161198</v>
      </c>
      <c r="S277" s="1">
        <v>133.41256595041401</v>
      </c>
      <c r="T277" s="1">
        <v>106.471747940247</v>
      </c>
      <c r="U277" s="1">
        <v>201.71805372738299</v>
      </c>
      <c r="V277" s="1">
        <v>447.99737050181301</v>
      </c>
      <c r="W277" s="1">
        <v>443.89481966642501</v>
      </c>
      <c r="X277" s="1">
        <v>530.61027788898002</v>
      </c>
      <c r="Y277" s="1">
        <v>680.36222383745201</v>
      </c>
      <c r="Z277" s="1">
        <v>373.36150741513899</v>
      </c>
      <c r="AA277" s="1">
        <v>624.98638276633596</v>
      </c>
      <c r="AB277" s="1">
        <v>395.37021789988302</v>
      </c>
      <c r="AC277" s="1">
        <v>465.35273389579999</v>
      </c>
      <c r="AD277" s="1">
        <v>343.32453220199898</v>
      </c>
      <c r="AE277" s="1">
        <v>399.27111039757</v>
      </c>
      <c r="AF277" s="1">
        <v>333.26530153967002</v>
      </c>
      <c r="AG277" s="1">
        <v>379.54319798942697</v>
      </c>
      <c r="AH277" s="1">
        <v>540.26333972131999</v>
      </c>
      <c r="AI277" s="1">
        <v>673.677587612107</v>
      </c>
      <c r="AJ277" s="1">
        <v>498.44038602788601</v>
      </c>
      <c r="AK277" s="1">
        <v>275.420148033121</v>
      </c>
      <c r="AL277" s="1">
        <v>202.17657734500401</v>
      </c>
      <c r="AM277" s="1">
        <v>250.63534085047701</v>
      </c>
      <c r="AN277" s="1">
        <v>205.45516614339999</v>
      </c>
      <c r="AO277" s="1">
        <v>127.068330417168</v>
      </c>
      <c r="AP277" s="1">
        <v>146.78105206182701</v>
      </c>
      <c r="AQ277" s="1">
        <v>143.058972990954</v>
      </c>
      <c r="AR277" s="1">
        <v>99.457587848022698</v>
      </c>
      <c r="AS277" s="1">
        <v>85.519408898507393</v>
      </c>
      <c r="AT277" s="1">
        <v>72.898502086311595</v>
      </c>
      <c r="AU277" s="1">
        <v>90.673621503344407</v>
      </c>
      <c r="AV277" s="1">
        <v>94.211191910443304</v>
      </c>
      <c r="AW277" s="1">
        <v>57.2255981009123</v>
      </c>
      <c r="AX277" s="1">
        <v>79.303007636911005</v>
      </c>
      <c r="AY277" s="1">
        <v>68.311086679183504</v>
      </c>
      <c r="AZ277" s="1">
        <v>70.064821106391094</v>
      </c>
      <c r="BA277" s="1">
        <v>44.073777721667398</v>
      </c>
      <c r="BB277" s="1">
        <f t="shared" si="16"/>
        <v>29.0656362780222</v>
      </c>
      <c r="BC277" s="1">
        <f t="shared" si="16"/>
        <v>29.430762222360801</v>
      </c>
      <c r="BD277" s="1">
        <f t="shared" si="16"/>
        <v>26.968306186265501</v>
      </c>
      <c r="BE277" s="1">
        <f t="shared" si="15"/>
        <v>31.258915340517898</v>
      </c>
      <c r="BF277" s="1">
        <f t="shared" si="15"/>
        <v>26.681410202288401</v>
      </c>
      <c r="BG277" s="1">
        <f t="shared" si="15"/>
        <v>20.486095246366801</v>
      </c>
      <c r="BH277" s="1"/>
      <c r="BI277" s="1"/>
      <c r="BJ277" s="1"/>
      <c r="BK277" s="3">
        <v>1674</v>
      </c>
      <c r="BL277" s="1">
        <f t="shared" si="17"/>
        <v>89.02568436805025</v>
      </c>
      <c r="BM277" s="1">
        <v>89.037000000000006</v>
      </c>
      <c r="BN277" s="5">
        <f t="shared" si="18"/>
        <v>1.2708909722650432E-2</v>
      </c>
    </row>
    <row r="278" spans="2:66" x14ac:dyDescent="0.3">
      <c r="B278" s="1">
        <v>29.0656362780222</v>
      </c>
      <c r="C278" s="1">
        <v>29.430762222360801</v>
      </c>
      <c r="D278" s="1">
        <v>26.968306186265501</v>
      </c>
      <c r="E278" s="1">
        <v>31.258915340517898</v>
      </c>
      <c r="F278" s="1">
        <v>26.681410202288401</v>
      </c>
      <c r="G278" s="1">
        <v>20.486095246366801</v>
      </c>
      <c r="H278" s="1">
        <v>37.206134456836402</v>
      </c>
      <c r="I278" s="1">
        <v>33.0132795277094</v>
      </c>
      <c r="J278" s="1">
        <v>51.612242218849801</v>
      </c>
      <c r="K278" s="1">
        <v>31.795797041820201</v>
      </c>
      <c r="L278" s="1">
        <v>28.807986008013302</v>
      </c>
      <c r="M278" s="1">
        <v>27.993805720105399</v>
      </c>
      <c r="N278" s="1">
        <v>66.723390414965905</v>
      </c>
      <c r="O278" s="1">
        <v>84.353422400816299</v>
      </c>
      <c r="P278" s="1">
        <v>222.09047479425999</v>
      </c>
      <c r="Q278" s="1">
        <v>170.845029284009</v>
      </c>
      <c r="R278" s="1">
        <v>689.45399124169501</v>
      </c>
      <c r="S278" s="1">
        <v>642.77300318165601</v>
      </c>
      <c r="T278" s="1">
        <v>238.331316622804</v>
      </c>
      <c r="U278" s="1">
        <v>145.49759325367401</v>
      </c>
      <c r="V278" s="1">
        <v>262.04684198117701</v>
      </c>
      <c r="W278" s="1">
        <v>218.013871262886</v>
      </c>
      <c r="X278" s="1">
        <v>169.58501167972699</v>
      </c>
      <c r="Y278" s="1">
        <v>323.01239816375301</v>
      </c>
      <c r="Z278" s="1">
        <v>739.12368759645699</v>
      </c>
      <c r="AA278" s="1">
        <v>2005.8309385560799</v>
      </c>
      <c r="AB278" s="1">
        <v>810.50044458894797</v>
      </c>
      <c r="AC278" s="1">
        <v>631.54139647842396</v>
      </c>
      <c r="AD278" s="1">
        <v>751.15489029343496</v>
      </c>
      <c r="AE278" s="1">
        <v>622.18687246624097</v>
      </c>
      <c r="AF278" s="1">
        <v>475.86393652763599</v>
      </c>
      <c r="AG278" s="1">
        <v>377.840518677619</v>
      </c>
      <c r="AH278" s="1">
        <v>507.69978285798601</v>
      </c>
      <c r="AI278" s="1">
        <v>314.00883357560502</v>
      </c>
      <c r="AJ278" s="1">
        <v>113.43118072241001</v>
      </c>
      <c r="AK278" s="1">
        <v>213.30147347772601</v>
      </c>
      <c r="AL278" s="1">
        <v>391.60927985239198</v>
      </c>
      <c r="AM278" s="1">
        <v>271.38996185121101</v>
      </c>
      <c r="AN278" s="1">
        <v>242.70472485792001</v>
      </c>
      <c r="AO278" s="1">
        <v>203.756864739414</v>
      </c>
      <c r="AP278" s="1">
        <v>172.843427985559</v>
      </c>
      <c r="AQ278" s="1">
        <v>164.645532950085</v>
      </c>
      <c r="AR278" s="1">
        <v>154.381071438231</v>
      </c>
      <c r="AS278" s="1">
        <v>141.30749999700399</v>
      </c>
      <c r="AT278" s="1">
        <v>96.496626373103794</v>
      </c>
      <c r="AU278" s="1">
        <v>66.357836800960897</v>
      </c>
      <c r="AV278" s="1">
        <v>39.681292447277798</v>
      </c>
      <c r="AW278" s="1">
        <v>44.089107618698698</v>
      </c>
      <c r="AX278" s="1">
        <v>24.529432256941199</v>
      </c>
      <c r="AY278" s="1">
        <v>28.964206987516299</v>
      </c>
      <c r="AZ278" s="1">
        <v>38.373682035394502</v>
      </c>
      <c r="BA278" s="1">
        <v>32.688613162719697</v>
      </c>
      <c r="BB278" s="1">
        <f t="shared" si="16"/>
        <v>40.2910879058823</v>
      </c>
      <c r="BC278" s="1">
        <f t="shared" si="16"/>
        <v>39.121036945056602</v>
      </c>
      <c r="BD278" s="1">
        <f t="shared" si="16"/>
        <v>61.666611932890902</v>
      </c>
      <c r="BE278" s="1">
        <f t="shared" si="15"/>
        <v>51.186933475915502</v>
      </c>
      <c r="BF278" s="1">
        <f t="shared" si="15"/>
        <v>55.865073178461401</v>
      </c>
      <c r="BG278" s="1">
        <f t="shared" si="15"/>
        <v>53.270719600231899</v>
      </c>
      <c r="BH278" s="1"/>
      <c r="BI278" s="1"/>
      <c r="BJ278" s="1"/>
      <c r="BK278" s="3">
        <v>1675</v>
      </c>
      <c r="BL278" s="1">
        <f t="shared" si="17"/>
        <v>76.822420347624202</v>
      </c>
      <c r="BM278" s="1">
        <v>76.811000000000007</v>
      </c>
      <c r="BN278" s="5">
        <f t="shared" si="18"/>
        <v>1.4868114754651565E-2</v>
      </c>
    </row>
    <row r="279" spans="2:66" x14ac:dyDescent="0.3">
      <c r="B279" s="1">
        <v>40.2910879058823</v>
      </c>
      <c r="C279" s="1">
        <v>39.121036945056602</v>
      </c>
      <c r="D279" s="1">
        <v>61.666611932890902</v>
      </c>
      <c r="E279" s="1">
        <v>51.186933475915502</v>
      </c>
      <c r="F279" s="1">
        <v>55.865073178461401</v>
      </c>
      <c r="G279" s="1">
        <v>53.270719600231899</v>
      </c>
      <c r="H279" s="1">
        <v>48.079702901708103</v>
      </c>
      <c r="I279" s="1">
        <v>43.537640998265303</v>
      </c>
      <c r="J279" s="1">
        <v>47.114091322784802</v>
      </c>
      <c r="K279" s="1">
        <v>49.809026590734</v>
      </c>
      <c r="L279" s="1">
        <v>47.661392933256998</v>
      </c>
      <c r="M279" s="1">
        <v>58.678530472511802</v>
      </c>
      <c r="N279" s="1">
        <v>41.568577079063601</v>
      </c>
      <c r="O279" s="1">
        <v>64.054282962444205</v>
      </c>
      <c r="P279" s="1">
        <v>197.84565263702601</v>
      </c>
      <c r="Q279" s="1">
        <v>265.44263699049998</v>
      </c>
      <c r="R279" s="1">
        <v>323.521894930803</v>
      </c>
      <c r="S279" s="1">
        <v>135.839699072531</v>
      </c>
      <c r="T279" s="1">
        <v>190.72602794639701</v>
      </c>
      <c r="U279" s="1">
        <v>268.13241372909198</v>
      </c>
      <c r="V279" s="1">
        <v>216.83949763475499</v>
      </c>
      <c r="W279" s="1">
        <v>220.476100326189</v>
      </c>
      <c r="X279" s="1">
        <v>178.66478524941701</v>
      </c>
      <c r="Y279" s="1">
        <v>375.56867511879898</v>
      </c>
      <c r="Z279" s="1">
        <v>444.47880830113297</v>
      </c>
      <c r="AA279" s="1">
        <v>400.69649453832602</v>
      </c>
      <c r="AB279" s="1">
        <v>380.49493163359</v>
      </c>
      <c r="AC279" s="1">
        <v>725.87897226967004</v>
      </c>
      <c r="AD279" s="1">
        <v>692.13862684912101</v>
      </c>
      <c r="AE279" s="1">
        <v>526.88312468174001</v>
      </c>
      <c r="AF279" s="1">
        <v>556.1823026111</v>
      </c>
      <c r="AG279" s="1">
        <v>679.04286080508598</v>
      </c>
      <c r="AH279" s="1">
        <v>618.22044748174403</v>
      </c>
      <c r="AI279" s="1">
        <v>437.10863238674801</v>
      </c>
      <c r="AJ279" s="1">
        <v>384.07504706468598</v>
      </c>
      <c r="AK279" s="1">
        <v>333.66370547738302</v>
      </c>
      <c r="AL279" s="1">
        <v>254.20210086013901</v>
      </c>
      <c r="AM279" s="1">
        <v>245.66104654012801</v>
      </c>
      <c r="AN279" s="1">
        <v>214.838937877989</v>
      </c>
      <c r="AO279" s="1">
        <v>183.50479430203799</v>
      </c>
      <c r="AP279" s="1">
        <v>165.10937108888601</v>
      </c>
      <c r="AQ279" s="1">
        <v>149.38959444659301</v>
      </c>
      <c r="AR279" s="1">
        <v>117.197277250366</v>
      </c>
      <c r="AS279" s="1">
        <v>99.483695239932899</v>
      </c>
      <c r="AT279" s="1">
        <v>66.500585131217704</v>
      </c>
      <c r="AU279" s="1">
        <v>55.710440212992303</v>
      </c>
      <c r="AV279" s="1">
        <v>47.8057098806174</v>
      </c>
      <c r="AW279" s="1">
        <v>62.390997586965902</v>
      </c>
      <c r="AX279" s="1">
        <v>72.071511345202495</v>
      </c>
      <c r="AY279" s="1">
        <v>64.715768619915707</v>
      </c>
      <c r="AZ279" s="1">
        <v>55.837011185005601</v>
      </c>
      <c r="BA279" s="1">
        <v>40.940003260572098</v>
      </c>
      <c r="BB279" s="1">
        <f t="shared" si="16"/>
        <v>46.245973632348402</v>
      </c>
      <c r="BC279" s="1">
        <f t="shared" si="16"/>
        <v>48.324979254720098</v>
      </c>
      <c r="BD279" s="1">
        <f t="shared" si="16"/>
        <v>49.724217401673997</v>
      </c>
      <c r="BE279" s="1">
        <f t="shared" si="15"/>
        <v>41.654911750355801</v>
      </c>
      <c r="BF279" s="1">
        <f t="shared" si="15"/>
        <v>43.637008537523698</v>
      </c>
      <c r="BG279" s="1">
        <f t="shared" si="15"/>
        <v>47.2155453018988</v>
      </c>
      <c r="BH279" s="1"/>
      <c r="BI279" s="1"/>
      <c r="BJ279" s="1"/>
      <c r="BK279" s="3">
        <v>1676</v>
      </c>
      <c r="BL279" s="1">
        <f t="shared" si="17"/>
        <v>96.043743927472661</v>
      </c>
      <c r="BM279" s="1">
        <v>96.046000000000006</v>
      </c>
      <c r="BN279" s="5">
        <f t="shared" si="18"/>
        <v>2.3489500107709369E-3</v>
      </c>
    </row>
    <row r="280" spans="2:66" x14ac:dyDescent="0.3">
      <c r="B280" s="1">
        <v>46.245973632348402</v>
      </c>
      <c r="C280" s="1">
        <v>48.324979254720098</v>
      </c>
      <c r="D280" s="1">
        <v>49.724217401673997</v>
      </c>
      <c r="E280" s="1">
        <v>41.654911750355801</v>
      </c>
      <c r="F280" s="1">
        <v>43.637008537523698</v>
      </c>
      <c r="G280" s="1">
        <v>47.2155453018988</v>
      </c>
      <c r="H280" s="1">
        <v>54.845530592372199</v>
      </c>
      <c r="I280" s="1">
        <v>63.078526259961102</v>
      </c>
      <c r="J280" s="1">
        <v>58.7713838395997</v>
      </c>
      <c r="K280" s="1">
        <v>44.969095608744198</v>
      </c>
      <c r="L280" s="1">
        <v>28.247131542119099</v>
      </c>
      <c r="M280" s="1">
        <v>47.204187812340102</v>
      </c>
      <c r="N280" s="1">
        <v>38.416965578329297</v>
      </c>
      <c r="O280" s="1">
        <v>43.486905464857799</v>
      </c>
      <c r="P280" s="1">
        <v>53.505561925722702</v>
      </c>
      <c r="Q280" s="1">
        <v>340.238684710055</v>
      </c>
      <c r="R280" s="1">
        <v>733.787718853608</v>
      </c>
      <c r="S280" s="1">
        <v>612.13002651782006</v>
      </c>
      <c r="T280" s="1">
        <v>354.02331318317101</v>
      </c>
      <c r="U280" s="1">
        <v>466.32119371696302</v>
      </c>
      <c r="V280" s="1">
        <v>513.93388691946905</v>
      </c>
      <c r="W280" s="1">
        <v>538.34580680352997</v>
      </c>
      <c r="X280" s="1">
        <v>467.74573193686098</v>
      </c>
      <c r="Y280" s="1">
        <v>525.23146929166899</v>
      </c>
      <c r="Z280" s="1">
        <v>639.69911574435503</v>
      </c>
      <c r="AA280" s="1">
        <v>581.995727323241</v>
      </c>
      <c r="AB280" s="1">
        <v>527.66231189663199</v>
      </c>
      <c r="AC280" s="1">
        <v>477.11398966308798</v>
      </c>
      <c r="AD280" s="1">
        <v>537.86986719340996</v>
      </c>
      <c r="AE280" s="1">
        <v>440.194658882868</v>
      </c>
      <c r="AF280" s="1">
        <v>328.14007107635899</v>
      </c>
      <c r="AG280" s="1">
        <v>337.007195152196</v>
      </c>
      <c r="AH280" s="1">
        <v>272.51929243350003</v>
      </c>
      <c r="AI280" s="1">
        <v>319.84539619980302</v>
      </c>
      <c r="AJ280" s="1">
        <v>274.52385434006101</v>
      </c>
      <c r="AK280" s="1">
        <v>195.16043614171301</v>
      </c>
      <c r="AL280" s="1">
        <v>163.226905553347</v>
      </c>
      <c r="AM280" s="1">
        <v>155.99507444623401</v>
      </c>
      <c r="AN280" s="1">
        <v>223.52799260524301</v>
      </c>
      <c r="AO280" s="1">
        <v>199.57789429361699</v>
      </c>
      <c r="AP280" s="1">
        <v>155.12508744907001</v>
      </c>
      <c r="AQ280" s="1">
        <v>121.72799581108799</v>
      </c>
      <c r="AR280" s="1">
        <v>113.18519261665401</v>
      </c>
      <c r="AS280" s="1">
        <v>120.42821935573301</v>
      </c>
      <c r="AT280" s="1">
        <v>83.936934800792699</v>
      </c>
      <c r="AU280" s="1">
        <v>69.350676118135496</v>
      </c>
      <c r="AV280" s="1">
        <v>55.443819230578399</v>
      </c>
      <c r="AW280" s="1">
        <v>39.870240846155603</v>
      </c>
      <c r="AX280" s="1">
        <v>59.673925273046599</v>
      </c>
      <c r="AY280" s="1">
        <v>48.280822963465802</v>
      </c>
      <c r="AZ280" s="1">
        <v>56.124556452070898</v>
      </c>
      <c r="BA280" s="1">
        <v>60.684519426537399</v>
      </c>
      <c r="BB280" s="1">
        <f t="shared" si="16"/>
        <v>15.5854461736904</v>
      </c>
      <c r="BC280" s="1">
        <f t="shared" si="16"/>
        <v>11.0129330509653</v>
      </c>
      <c r="BD280" s="1">
        <f t="shared" si="16"/>
        <v>28.963719428307499</v>
      </c>
      <c r="BE280" s="1">
        <f t="shared" si="15"/>
        <v>30.595099522483899</v>
      </c>
      <c r="BF280" s="1">
        <f t="shared" si="15"/>
        <v>35.158680336257703</v>
      </c>
      <c r="BG280" s="1">
        <f t="shared" si="15"/>
        <v>27.718817457880402</v>
      </c>
      <c r="BH280" s="1"/>
      <c r="BI280" s="1"/>
      <c r="BJ280" s="1"/>
      <c r="BK280" s="3">
        <v>1677</v>
      </c>
      <c r="BL280" s="1">
        <f t="shared" si="17"/>
        <v>88.764156754472808</v>
      </c>
      <c r="BM280" s="1">
        <v>88.763000000000005</v>
      </c>
      <c r="BN280" s="5">
        <f t="shared" si="18"/>
        <v>1.303194431015615E-3</v>
      </c>
    </row>
    <row r="281" spans="2:66" x14ac:dyDescent="0.3">
      <c r="B281" s="1">
        <v>15.5854461736904</v>
      </c>
      <c r="C281" s="1">
        <v>11.0129330509653</v>
      </c>
      <c r="D281" s="1">
        <v>28.963719428307499</v>
      </c>
      <c r="E281" s="1">
        <v>30.595099522483899</v>
      </c>
      <c r="F281" s="1">
        <v>35.158680336257703</v>
      </c>
      <c r="G281" s="1">
        <v>27.718817457880402</v>
      </c>
      <c r="H281" s="1">
        <v>33.6571725925305</v>
      </c>
      <c r="I281" s="1">
        <v>38.484970373176601</v>
      </c>
      <c r="J281" s="1">
        <v>36.946345390755702</v>
      </c>
      <c r="K281" s="1">
        <v>39.417997720528099</v>
      </c>
      <c r="L281" s="1">
        <v>29.462606784598801</v>
      </c>
      <c r="M281" s="1">
        <v>28.021301330673801</v>
      </c>
      <c r="N281" s="1">
        <v>31.045242675757599</v>
      </c>
      <c r="O281" s="1">
        <v>93.465749709622898</v>
      </c>
      <c r="P281" s="1">
        <v>498.05118864592498</v>
      </c>
      <c r="Q281" s="1">
        <v>454.84324161708997</v>
      </c>
      <c r="R281" s="1">
        <v>206.852954918564</v>
      </c>
      <c r="S281" s="1">
        <v>293.65458800075697</v>
      </c>
      <c r="T281" s="1">
        <v>187.96660282197499</v>
      </c>
      <c r="U281" s="1">
        <v>304.50223386175998</v>
      </c>
      <c r="V281" s="1">
        <v>290.88110418206202</v>
      </c>
      <c r="W281" s="1">
        <v>375.781205640108</v>
      </c>
      <c r="X281" s="1">
        <v>333.41717366750203</v>
      </c>
      <c r="Y281" s="1">
        <v>267.00801717142701</v>
      </c>
      <c r="Z281" s="1">
        <v>459.15621564250898</v>
      </c>
      <c r="AA281" s="1">
        <v>298.97582341269901</v>
      </c>
      <c r="AB281" s="1">
        <v>445.88864882772202</v>
      </c>
      <c r="AC281" s="1">
        <v>403.37749893473801</v>
      </c>
      <c r="AD281" s="1">
        <v>517.26123150916203</v>
      </c>
      <c r="AE281" s="1">
        <v>575.90473688962004</v>
      </c>
      <c r="AF281" s="1">
        <v>351.94475351506298</v>
      </c>
      <c r="AG281" s="1">
        <v>394.30903180335298</v>
      </c>
      <c r="AH281" s="1">
        <v>349.42480286810598</v>
      </c>
      <c r="AI281" s="1">
        <v>421.30075890024801</v>
      </c>
      <c r="AJ281" s="1">
        <v>366.262736668765</v>
      </c>
      <c r="AK281" s="1">
        <v>179.80657540342699</v>
      </c>
      <c r="AL281" s="1">
        <v>116.02075589759301</v>
      </c>
      <c r="AM281" s="1">
        <v>178.00940152178401</v>
      </c>
      <c r="AN281" s="1">
        <v>171.90620819338599</v>
      </c>
      <c r="AO281" s="1">
        <v>167.015821797782</v>
      </c>
      <c r="AP281" s="1">
        <v>127.707116216698</v>
      </c>
      <c r="AQ281" s="1">
        <v>98.758278001761695</v>
      </c>
      <c r="AR281" s="1">
        <v>86.441258229648597</v>
      </c>
      <c r="AS281" s="1">
        <v>71.321745346345395</v>
      </c>
      <c r="AT281" s="1">
        <v>45.717058969857497</v>
      </c>
      <c r="AU281" s="1">
        <v>40.784475963716403</v>
      </c>
      <c r="AV281" s="1">
        <v>28.1176434308945</v>
      </c>
      <c r="AW281" s="1">
        <v>17.5887128025729</v>
      </c>
      <c r="AX281" s="1">
        <v>41.419833701359003</v>
      </c>
      <c r="AY281" s="1">
        <v>23.314261561866498</v>
      </c>
      <c r="AZ281" s="1">
        <v>29.847684328524402</v>
      </c>
      <c r="BA281" s="1">
        <v>52.257093385968297</v>
      </c>
      <c r="BB281" s="1">
        <f t="shared" si="16"/>
        <v>48.821844349664197</v>
      </c>
      <c r="BC281" s="1">
        <f t="shared" si="16"/>
        <v>57.0225375050045</v>
      </c>
      <c r="BD281" s="1">
        <f t="shared" si="16"/>
        <v>50.241654443011399</v>
      </c>
      <c r="BE281" s="1">
        <f t="shared" si="15"/>
        <v>52.965346386494303</v>
      </c>
      <c r="BF281" s="1">
        <f t="shared" si="15"/>
        <v>65.543294530945303</v>
      </c>
      <c r="BG281" s="1">
        <f t="shared" si="15"/>
        <v>46.3465730649907</v>
      </c>
      <c r="BH281" s="1"/>
      <c r="BI281" s="1"/>
      <c r="BJ281" s="1"/>
      <c r="BK281" s="3">
        <v>1678</v>
      </c>
      <c r="BL281" s="1">
        <f t="shared" si="17"/>
        <v>103.8569333113027</v>
      </c>
      <c r="BM281" s="1">
        <v>103.91500000000001</v>
      </c>
      <c r="BN281" s="5">
        <f t="shared" si="18"/>
        <v>5.5879024873511172E-2</v>
      </c>
    </row>
    <row r="282" spans="2:66" x14ac:dyDescent="0.3">
      <c r="B282" s="1">
        <v>48.821844349664197</v>
      </c>
      <c r="C282" s="1">
        <v>57.0225375050045</v>
      </c>
      <c r="D282" s="1">
        <v>50.241654443011399</v>
      </c>
      <c r="E282" s="1">
        <v>52.965346386494303</v>
      </c>
      <c r="F282" s="1">
        <v>65.543294530945303</v>
      </c>
      <c r="G282" s="1">
        <v>46.3465730649907</v>
      </c>
      <c r="H282" s="1">
        <v>59.094711139720602</v>
      </c>
      <c r="I282" s="1">
        <v>69.426167748683696</v>
      </c>
      <c r="J282" s="1">
        <v>80.0317775840591</v>
      </c>
      <c r="K282" s="1">
        <v>90.287662061799196</v>
      </c>
      <c r="L282" s="1">
        <v>88.335953046244896</v>
      </c>
      <c r="M282" s="1">
        <v>79.800748783064293</v>
      </c>
      <c r="N282" s="1">
        <v>111.32984916568</v>
      </c>
      <c r="O282" s="1">
        <v>146.443458118064</v>
      </c>
      <c r="P282" s="1">
        <v>338.90483753576399</v>
      </c>
      <c r="Q282" s="1">
        <v>325.49173954473599</v>
      </c>
      <c r="R282" s="1">
        <v>324.06857155171201</v>
      </c>
      <c r="S282" s="1">
        <v>173.36922939006701</v>
      </c>
      <c r="T282" s="1">
        <v>190.148814012027</v>
      </c>
      <c r="U282" s="1">
        <v>502.79644916611198</v>
      </c>
      <c r="V282" s="1">
        <v>452.839457928917</v>
      </c>
      <c r="W282" s="1">
        <v>519.77646467847001</v>
      </c>
      <c r="X282" s="1">
        <v>294.666703019934</v>
      </c>
      <c r="Y282" s="1">
        <v>205.79952011779599</v>
      </c>
      <c r="Z282" s="1">
        <v>305.15336680873099</v>
      </c>
      <c r="AA282" s="1">
        <v>539.832124563197</v>
      </c>
      <c r="AB282" s="1">
        <v>436.72489514784701</v>
      </c>
      <c r="AC282" s="1">
        <v>505.38418403872799</v>
      </c>
      <c r="AD282" s="1">
        <v>469.98798907179901</v>
      </c>
      <c r="AE282" s="1">
        <v>519.997477767379</v>
      </c>
      <c r="AF282" s="1">
        <v>396.82230582358102</v>
      </c>
      <c r="AG282" s="1">
        <v>487.985382866522</v>
      </c>
      <c r="AH282" s="1">
        <v>319.504649050701</v>
      </c>
      <c r="AI282" s="1">
        <v>266.36700858670599</v>
      </c>
      <c r="AJ282" s="1">
        <v>299.208208374636</v>
      </c>
      <c r="AK282" s="1">
        <v>267.24771199160801</v>
      </c>
      <c r="AL282" s="1">
        <v>206.435119331794</v>
      </c>
      <c r="AM282" s="1">
        <v>256.17657499565399</v>
      </c>
      <c r="AN282" s="1">
        <v>225.60348745884701</v>
      </c>
      <c r="AO282" s="1">
        <v>214.59359500638899</v>
      </c>
      <c r="AP282" s="1">
        <v>202.631076181743</v>
      </c>
      <c r="AQ282" s="1">
        <v>165.41289711712</v>
      </c>
      <c r="AR282" s="1">
        <v>143.72193285040001</v>
      </c>
      <c r="AS282" s="1">
        <v>133.668649368237</v>
      </c>
      <c r="AT282" s="1">
        <v>114.914529800458</v>
      </c>
      <c r="AU282" s="1">
        <v>98.857748188135005</v>
      </c>
      <c r="AV282" s="1">
        <v>87.528958413587702</v>
      </c>
      <c r="AW282" s="1">
        <v>79.394262771031805</v>
      </c>
      <c r="AX282" s="1">
        <v>110.79903083218601</v>
      </c>
      <c r="AY282" s="1">
        <v>42.728435524507702</v>
      </c>
      <c r="AZ282" s="1">
        <v>45.109963648804403</v>
      </c>
      <c r="BA282" s="1">
        <v>68.747071484212398</v>
      </c>
      <c r="BB282" s="1">
        <f t="shared" si="16"/>
        <v>56.1167519369926</v>
      </c>
      <c r="BC282" s="1">
        <f t="shared" si="16"/>
        <v>58.853561626458102</v>
      </c>
      <c r="BD282" s="1">
        <f t="shared" si="16"/>
        <v>53.8020853566534</v>
      </c>
      <c r="BE282" s="1">
        <f t="shared" si="15"/>
        <v>55.614760156719903</v>
      </c>
      <c r="BF282" s="1">
        <f t="shared" si="15"/>
        <v>62.367205344127399</v>
      </c>
      <c r="BG282" s="1">
        <f t="shared" si="15"/>
        <v>53.207221492961203</v>
      </c>
      <c r="BH282" s="1"/>
      <c r="BI282" s="1"/>
      <c r="BJ282" s="1"/>
      <c r="BK282" s="3">
        <v>1679</v>
      </c>
      <c r="BL282" s="1">
        <f t="shared" si="17"/>
        <v>76.387702151766575</v>
      </c>
      <c r="BM282" s="1">
        <v>76.393000000000001</v>
      </c>
      <c r="BN282" s="5">
        <f t="shared" si="18"/>
        <v>6.9349917314745907E-3</v>
      </c>
    </row>
    <row r="283" spans="2:66" x14ac:dyDescent="0.3">
      <c r="B283" s="1">
        <v>56.1167519369926</v>
      </c>
      <c r="C283" s="1">
        <v>58.853561626458102</v>
      </c>
      <c r="D283" s="1">
        <v>53.8020853566534</v>
      </c>
      <c r="E283" s="1">
        <v>55.614760156719903</v>
      </c>
      <c r="F283" s="1">
        <v>62.367205344127399</v>
      </c>
      <c r="G283" s="1">
        <v>53.207221492961203</v>
      </c>
      <c r="H283" s="1">
        <v>46.938829961724899</v>
      </c>
      <c r="I283" s="1">
        <v>39.8530636096405</v>
      </c>
      <c r="J283" s="1">
        <v>41.602514037233803</v>
      </c>
      <c r="K283" s="1">
        <v>43.063535700536299</v>
      </c>
      <c r="L283" s="1">
        <v>40.544597921930198</v>
      </c>
      <c r="M283" s="1">
        <v>44.312850406090199</v>
      </c>
      <c r="N283" s="1">
        <v>101.87490985673</v>
      </c>
      <c r="O283" s="1">
        <v>61.5730102515287</v>
      </c>
      <c r="P283" s="1">
        <v>33.9236830948633</v>
      </c>
      <c r="Q283" s="1">
        <v>323.722396560584</v>
      </c>
      <c r="R283" s="1">
        <v>219.386266382613</v>
      </c>
      <c r="S283" s="1">
        <v>58.255791583825101</v>
      </c>
      <c r="T283" s="1">
        <v>292.78365032566597</v>
      </c>
      <c r="U283" s="1">
        <v>354.88719748201902</v>
      </c>
      <c r="V283" s="1">
        <v>265.29716778672201</v>
      </c>
      <c r="W283" s="1">
        <v>128.91443768894601</v>
      </c>
      <c r="X283" s="1">
        <v>329.82840093969702</v>
      </c>
      <c r="Y283" s="1">
        <v>393.21817274889997</v>
      </c>
      <c r="Z283" s="1">
        <v>379.36554339252399</v>
      </c>
      <c r="AA283" s="1">
        <v>549.585944463479</v>
      </c>
      <c r="AB283" s="1">
        <v>853.00957540748504</v>
      </c>
      <c r="AC283" s="1">
        <v>691.36071044775099</v>
      </c>
      <c r="AD283" s="1">
        <v>656.18470072387299</v>
      </c>
      <c r="AE283" s="1">
        <v>697.40937183574101</v>
      </c>
      <c r="AF283" s="1">
        <v>724.175406640544</v>
      </c>
      <c r="AG283" s="1">
        <v>770.55276777199902</v>
      </c>
      <c r="AH283" s="1">
        <v>384.90337128375</v>
      </c>
      <c r="AI283" s="1">
        <v>238.38455930403001</v>
      </c>
      <c r="AJ283" s="1">
        <v>347.76984012642203</v>
      </c>
      <c r="AK283" s="1">
        <v>319.63910249327898</v>
      </c>
      <c r="AL283" s="1">
        <v>250.55453181681901</v>
      </c>
      <c r="AM283" s="1">
        <v>173.094762164222</v>
      </c>
      <c r="AN283" s="1">
        <v>133.52687402864899</v>
      </c>
      <c r="AO283" s="1">
        <v>120.176971522388</v>
      </c>
      <c r="AP283" s="1">
        <v>131.31360158598699</v>
      </c>
      <c r="AQ283" s="1">
        <v>124.433558825239</v>
      </c>
      <c r="AR283" s="1">
        <v>131.168527062735</v>
      </c>
      <c r="AS283" s="1">
        <v>120.295238537518</v>
      </c>
      <c r="AT283" s="1">
        <v>139.10358181160601</v>
      </c>
      <c r="AU283" s="1">
        <v>100.841569486935</v>
      </c>
      <c r="AV283" s="1">
        <v>85.296702391612797</v>
      </c>
      <c r="AW283" s="1">
        <v>103.090377903568</v>
      </c>
      <c r="AX283" s="1">
        <v>96.514685254934093</v>
      </c>
      <c r="AY283" s="1">
        <v>59.506118916099901</v>
      </c>
      <c r="AZ283" s="1">
        <v>61.694000597446298</v>
      </c>
      <c r="BA283" s="1">
        <v>50.738615574241003</v>
      </c>
      <c r="BB283" s="1">
        <f t="shared" si="16"/>
        <v>49.332638755026203</v>
      </c>
      <c r="BC283" s="1">
        <f t="shared" si="16"/>
        <v>56.319077607282303</v>
      </c>
      <c r="BD283" s="1">
        <f t="shared" si="16"/>
        <v>45.1193216097844</v>
      </c>
      <c r="BE283" s="1">
        <f t="shared" si="15"/>
        <v>40.856748920148902</v>
      </c>
      <c r="BF283" s="1">
        <f t="shared" si="15"/>
        <v>59.161456783877099</v>
      </c>
      <c r="BG283" s="1">
        <f t="shared" si="15"/>
        <v>57.4799056486099</v>
      </c>
      <c r="BH283" s="1"/>
      <c r="BI283" s="1"/>
      <c r="BJ283" s="1"/>
      <c r="BK283" s="3">
        <v>1680</v>
      </c>
      <c r="BL283" s="1">
        <f t="shared" si="17"/>
        <v>105.3116107975233</v>
      </c>
      <c r="BM283" s="1">
        <v>105.349</v>
      </c>
      <c r="BN283" s="5">
        <f t="shared" si="18"/>
        <v>3.5490799605789401E-2</v>
      </c>
    </row>
    <row r="284" spans="2:66" x14ac:dyDescent="0.3">
      <c r="B284" s="1">
        <v>49.332638755026203</v>
      </c>
      <c r="C284" s="1">
        <v>56.319077607282303</v>
      </c>
      <c r="D284" s="1">
        <v>45.1193216097844</v>
      </c>
      <c r="E284" s="1">
        <v>40.856748920148902</v>
      </c>
      <c r="F284" s="1">
        <v>59.161456783877099</v>
      </c>
      <c r="G284" s="1">
        <v>57.4799056486099</v>
      </c>
      <c r="H284" s="1">
        <v>54.519080249580597</v>
      </c>
      <c r="I284" s="1">
        <v>62.8908609264736</v>
      </c>
      <c r="J284" s="1">
        <v>47.810346828059899</v>
      </c>
      <c r="K284" s="1">
        <v>96.224362421664296</v>
      </c>
      <c r="L284" s="1">
        <v>215.4752446384</v>
      </c>
      <c r="M284" s="1">
        <v>176.992670781057</v>
      </c>
      <c r="N284" s="1">
        <v>228.488089544692</v>
      </c>
      <c r="O284" s="1">
        <v>345.82139393376599</v>
      </c>
      <c r="P284" s="1">
        <v>224.27250025560201</v>
      </c>
      <c r="Q284" s="1">
        <v>64.142800023556603</v>
      </c>
      <c r="R284" s="1">
        <v>118.183907477687</v>
      </c>
      <c r="S284" s="1">
        <v>181.481042744685</v>
      </c>
      <c r="T284" s="1">
        <v>145.36409881449501</v>
      </c>
      <c r="U284" s="1">
        <v>167.870689467977</v>
      </c>
      <c r="V284" s="1">
        <v>263.679415951446</v>
      </c>
      <c r="W284" s="1">
        <v>237.85197179849001</v>
      </c>
      <c r="X284" s="1">
        <v>616.506786678298</v>
      </c>
      <c r="Y284" s="1">
        <v>549.27784737270895</v>
      </c>
      <c r="Z284" s="1">
        <v>1466.09001825772</v>
      </c>
      <c r="AA284" s="1">
        <v>1854.69288122949</v>
      </c>
      <c r="AB284" s="1">
        <v>1207.29358284419</v>
      </c>
      <c r="AC284" s="1">
        <v>1141.92088889498</v>
      </c>
      <c r="AD284" s="1">
        <v>670.12037418959699</v>
      </c>
      <c r="AE284" s="1">
        <v>525.04480424005897</v>
      </c>
      <c r="AF284" s="1">
        <v>406.50059692924299</v>
      </c>
      <c r="AG284" s="1">
        <v>612.842351931797</v>
      </c>
      <c r="AH284" s="1">
        <v>592.29257718236897</v>
      </c>
      <c r="AI284" s="1">
        <v>420.50773461978901</v>
      </c>
      <c r="AJ284" s="1">
        <v>358.211520007209</v>
      </c>
      <c r="AK284" s="1">
        <v>289.49565478551602</v>
      </c>
      <c r="AL284" s="1">
        <v>553.08340490671196</v>
      </c>
      <c r="AM284" s="1">
        <v>284.63032731352502</v>
      </c>
      <c r="AN284" s="1">
        <v>206.736628512192</v>
      </c>
      <c r="AO284" s="1">
        <v>187.007951041805</v>
      </c>
      <c r="AP284" s="1">
        <v>199.213611936202</v>
      </c>
      <c r="AQ284" s="1">
        <v>190.20522317200701</v>
      </c>
      <c r="AR284" s="1">
        <v>165.522224926798</v>
      </c>
      <c r="AS284" s="1">
        <v>134.61917876594401</v>
      </c>
      <c r="AT284" s="1">
        <v>139.80753062160599</v>
      </c>
      <c r="AU284" s="1">
        <v>110.54979365956</v>
      </c>
      <c r="AV284" s="1">
        <v>133.35455302321199</v>
      </c>
      <c r="AW284" s="1">
        <v>103.547353268839</v>
      </c>
      <c r="AX284" s="1">
        <v>64.430066844466893</v>
      </c>
      <c r="AY284" s="1">
        <v>49.054390343693299</v>
      </c>
      <c r="AZ284" s="1">
        <v>54.745974106796297</v>
      </c>
      <c r="BA284" s="1">
        <v>39.922845443267903</v>
      </c>
      <c r="BB284" s="1">
        <f t="shared" si="16"/>
        <v>61.792444669970003</v>
      </c>
      <c r="BC284" s="1">
        <f t="shared" si="16"/>
        <v>53.450785466663497</v>
      </c>
      <c r="BD284" s="1">
        <f t="shared" si="16"/>
        <v>41.891834658648499</v>
      </c>
      <c r="BE284" s="1">
        <f t="shared" si="15"/>
        <v>46.972705988632001</v>
      </c>
      <c r="BF284" s="1">
        <f t="shared" si="15"/>
        <v>38.492851598779801</v>
      </c>
      <c r="BG284" s="1">
        <f t="shared" si="15"/>
        <v>47.070571605510096</v>
      </c>
      <c r="BH284" s="1"/>
      <c r="BI284" s="1"/>
      <c r="BJ284" s="1"/>
      <c r="BK284" s="3">
        <v>1681</v>
      </c>
      <c r="BL284" s="1">
        <f t="shared" si="17"/>
        <v>116.66969137827807</v>
      </c>
      <c r="BM284" s="1">
        <v>116.65600000000001</v>
      </c>
      <c r="BN284" s="5">
        <f t="shared" si="18"/>
        <v>1.1736540150586425E-2</v>
      </c>
    </row>
    <row r="285" spans="2:66" x14ac:dyDescent="0.3">
      <c r="B285" s="1">
        <v>61.792444669970003</v>
      </c>
      <c r="C285" s="1">
        <v>53.450785466663497</v>
      </c>
      <c r="D285" s="1">
        <v>41.891834658648499</v>
      </c>
      <c r="E285" s="1">
        <v>46.972705988632001</v>
      </c>
      <c r="F285" s="1">
        <v>38.492851598779801</v>
      </c>
      <c r="G285" s="1">
        <v>47.070571605510096</v>
      </c>
      <c r="H285" s="1">
        <v>46.446831506739102</v>
      </c>
      <c r="I285" s="1">
        <v>48.712617125754399</v>
      </c>
      <c r="J285" s="1">
        <v>44.407317855888301</v>
      </c>
      <c r="K285" s="1">
        <v>50.222965105380098</v>
      </c>
      <c r="L285" s="1">
        <v>56.178662420373897</v>
      </c>
      <c r="M285" s="1">
        <v>75.742973234271503</v>
      </c>
      <c r="N285" s="1">
        <v>85.355066076539799</v>
      </c>
      <c r="O285" s="1">
        <v>116.86808042227</v>
      </c>
      <c r="P285" s="1">
        <v>242.84783647695701</v>
      </c>
      <c r="Q285" s="1">
        <v>354.82914972968098</v>
      </c>
      <c r="R285" s="1">
        <v>830.62754826355604</v>
      </c>
      <c r="S285" s="1">
        <v>479.74164848711399</v>
      </c>
      <c r="T285" s="1">
        <v>178.08896517808799</v>
      </c>
      <c r="U285" s="1">
        <v>107.697131278537</v>
      </c>
      <c r="V285" s="1">
        <v>165.54976801137801</v>
      </c>
      <c r="W285" s="1">
        <v>251.31344315967101</v>
      </c>
      <c r="X285" s="1">
        <v>348.928700033486</v>
      </c>
      <c r="Y285" s="1">
        <v>406.80848169602399</v>
      </c>
      <c r="Z285" s="1">
        <v>1003.1435339943901</v>
      </c>
      <c r="AA285" s="1">
        <v>1912.0168694056399</v>
      </c>
      <c r="AB285" s="1">
        <v>1383.1060223281099</v>
      </c>
      <c r="AC285" s="1">
        <v>1115.4749175356601</v>
      </c>
      <c r="AD285" s="1">
        <v>792.23740175354806</v>
      </c>
      <c r="AE285" s="1">
        <v>348.51044592947397</v>
      </c>
      <c r="AF285" s="1">
        <v>447.41463458659803</v>
      </c>
      <c r="AG285" s="1">
        <v>336.153441128373</v>
      </c>
      <c r="AH285" s="1">
        <v>695.84995240198703</v>
      </c>
      <c r="AI285" s="1">
        <v>351.82489308961101</v>
      </c>
      <c r="AJ285" s="1">
        <v>204.635673334057</v>
      </c>
      <c r="AK285" s="1">
        <v>218.01321799098201</v>
      </c>
      <c r="AL285" s="1">
        <v>277.66239641696501</v>
      </c>
      <c r="AM285" s="1">
        <v>198.07374930526399</v>
      </c>
      <c r="AN285" s="1">
        <v>161.378965625695</v>
      </c>
      <c r="AO285" s="1">
        <v>166.53674461365699</v>
      </c>
      <c r="AP285" s="1">
        <v>127.52709911417899</v>
      </c>
      <c r="AQ285" s="1">
        <v>102.73174949816</v>
      </c>
      <c r="AR285" s="1">
        <v>102.23642446059699</v>
      </c>
      <c r="AS285" s="1">
        <v>93.397576671011905</v>
      </c>
      <c r="AT285" s="1">
        <v>72.426582715779602</v>
      </c>
      <c r="AU285" s="1">
        <v>55.641658279771796</v>
      </c>
      <c r="AV285" s="1">
        <v>65.144220088709901</v>
      </c>
      <c r="AW285" s="1">
        <v>46.554174059230803</v>
      </c>
      <c r="AX285" s="1">
        <v>45.394090377034402</v>
      </c>
      <c r="AY285" s="1">
        <v>59.336642555798598</v>
      </c>
      <c r="AZ285" s="1">
        <v>34.313296974816602</v>
      </c>
      <c r="BA285" s="1">
        <v>27.470238814668999</v>
      </c>
      <c r="BB285" s="1">
        <f t="shared" si="16"/>
        <v>22.612549989409501</v>
      </c>
      <c r="BC285" s="1">
        <f t="shared" si="16"/>
        <v>36.534316583291201</v>
      </c>
      <c r="BD285" s="1">
        <f t="shared" si="16"/>
        <v>35.397816315211699</v>
      </c>
      <c r="BE285" s="1">
        <f t="shared" si="15"/>
        <v>25.7026186906166</v>
      </c>
      <c r="BF285" s="1">
        <f t="shared" si="15"/>
        <v>32.568601606440403</v>
      </c>
      <c r="BG285" s="1">
        <f t="shared" si="15"/>
        <v>33.220805780426403</v>
      </c>
      <c r="BH285" s="1"/>
      <c r="BI285" s="1"/>
      <c r="BJ285" s="1"/>
      <c r="BK285" s="3">
        <v>1682</v>
      </c>
      <c r="BL285" s="1">
        <f t="shared" si="17"/>
        <v>70.675768085285696</v>
      </c>
      <c r="BM285" s="1">
        <v>70.676000000000002</v>
      </c>
      <c r="BN285" s="5">
        <f t="shared" si="18"/>
        <v>3.2813786052620882E-4</v>
      </c>
    </row>
    <row r="286" spans="2:66" x14ac:dyDescent="0.3">
      <c r="B286" s="1">
        <v>22.612549989409501</v>
      </c>
      <c r="C286" s="1">
        <v>36.534316583291201</v>
      </c>
      <c r="D286" s="1">
        <v>35.397816315211699</v>
      </c>
      <c r="E286" s="1">
        <v>25.7026186906166</v>
      </c>
      <c r="F286" s="1">
        <v>32.568601606440403</v>
      </c>
      <c r="G286" s="1">
        <v>33.220805780426403</v>
      </c>
      <c r="H286" s="1">
        <v>39.176582092738997</v>
      </c>
      <c r="I286" s="1">
        <v>31.935312147876701</v>
      </c>
      <c r="J286" s="1">
        <v>38.578085222813002</v>
      </c>
      <c r="K286" s="1">
        <v>38.047962487894701</v>
      </c>
      <c r="L286" s="1">
        <v>63.702295740883699</v>
      </c>
      <c r="M286" s="1">
        <v>61.091352084762299</v>
      </c>
      <c r="N286" s="1">
        <v>30.822987198796401</v>
      </c>
      <c r="O286" s="1">
        <v>39.356900620427197</v>
      </c>
      <c r="P286" s="1">
        <v>62.227588022606298</v>
      </c>
      <c r="Q286" s="1">
        <v>292.416565186269</v>
      </c>
      <c r="R286" s="1">
        <v>434.28452129821699</v>
      </c>
      <c r="S286" s="1">
        <v>241.172772926785</v>
      </c>
      <c r="T286" s="1">
        <v>236.46760516824099</v>
      </c>
      <c r="U286" s="1">
        <v>183.47928539052299</v>
      </c>
      <c r="V286" s="1">
        <v>126.61145402893401</v>
      </c>
      <c r="W286" s="1">
        <v>213.14196922583699</v>
      </c>
      <c r="X286" s="1">
        <v>393.69081882699601</v>
      </c>
      <c r="Y286" s="1">
        <v>858.07865558857998</v>
      </c>
      <c r="Z286" s="1">
        <v>588.35948525849301</v>
      </c>
      <c r="AA286" s="1">
        <v>339.953842227591</v>
      </c>
      <c r="AB286" s="1">
        <v>430.090757913912</v>
      </c>
      <c r="AC286" s="1">
        <v>391.54306139670803</v>
      </c>
      <c r="AD286" s="1">
        <v>543.97540756915203</v>
      </c>
      <c r="AE286" s="1">
        <v>466.06199776935301</v>
      </c>
      <c r="AF286" s="1">
        <v>618.96310432682901</v>
      </c>
      <c r="AG286" s="1">
        <v>338.56074102656402</v>
      </c>
      <c r="AH286" s="1">
        <v>367.66694392233501</v>
      </c>
      <c r="AI286" s="1">
        <v>258.45149878320501</v>
      </c>
      <c r="AJ286" s="1">
        <v>253.74733790730099</v>
      </c>
      <c r="AK286" s="1">
        <v>268.71797285089599</v>
      </c>
      <c r="AL286" s="1">
        <v>305.10424343132001</v>
      </c>
      <c r="AM286" s="1">
        <v>244.793371655969</v>
      </c>
      <c r="AN286" s="1">
        <v>237.959710695138</v>
      </c>
      <c r="AO286" s="1">
        <v>240.97099229387399</v>
      </c>
      <c r="AP286" s="1">
        <v>177.04050903939799</v>
      </c>
      <c r="AQ286" s="1">
        <v>165.574850507538</v>
      </c>
      <c r="AR286" s="1">
        <v>157.50178638068101</v>
      </c>
      <c r="AS286" s="1">
        <v>132.64391867674101</v>
      </c>
      <c r="AT286" s="1">
        <v>112.430760975778</v>
      </c>
      <c r="AU286" s="1">
        <v>121.95986173983501</v>
      </c>
      <c r="AV286" s="1">
        <v>103.645099465532</v>
      </c>
      <c r="AW286" s="1">
        <v>83.271358669921696</v>
      </c>
      <c r="AX286" s="1">
        <v>75.008758931179301</v>
      </c>
      <c r="AY286" s="1">
        <v>62.518315774272899</v>
      </c>
      <c r="AZ286" s="1">
        <v>56.589283953066897</v>
      </c>
      <c r="BA286" s="1">
        <v>50.829106784159301</v>
      </c>
      <c r="BB286" s="1">
        <f t="shared" si="16"/>
        <v>69.921291416372696</v>
      </c>
      <c r="BC286" s="1">
        <f t="shared" si="16"/>
        <v>55.071624471260598</v>
      </c>
      <c r="BD286" s="1">
        <f t="shared" si="16"/>
        <v>63.806898678521598</v>
      </c>
      <c r="BE286" s="1">
        <f t="shared" si="15"/>
        <v>49.461782478331898</v>
      </c>
      <c r="BF286" s="1">
        <f t="shared" si="15"/>
        <v>59.977169047635599</v>
      </c>
      <c r="BG286" s="1">
        <f t="shared" si="15"/>
        <v>44.804144962708698</v>
      </c>
      <c r="BH286" s="1"/>
      <c r="BI286" s="1"/>
      <c r="BJ286" s="1"/>
      <c r="BK286" s="3">
        <v>1683</v>
      </c>
      <c r="BL286" s="1">
        <f t="shared" si="17"/>
        <v>81.333294476223585</v>
      </c>
      <c r="BM286" s="1">
        <v>81.349000000000004</v>
      </c>
      <c r="BN286" s="5">
        <f t="shared" si="18"/>
        <v>1.9306351370537211E-2</v>
      </c>
    </row>
    <row r="287" spans="2:66" x14ac:dyDescent="0.3">
      <c r="B287" s="1">
        <v>69.921291416372696</v>
      </c>
      <c r="C287" s="1">
        <v>55.071624471260598</v>
      </c>
      <c r="D287" s="1">
        <v>63.806898678521598</v>
      </c>
      <c r="E287" s="1">
        <v>49.461782478331898</v>
      </c>
      <c r="F287" s="1">
        <v>59.977169047635599</v>
      </c>
      <c r="G287" s="1">
        <v>44.804144962708698</v>
      </c>
      <c r="H287" s="1">
        <v>35.151980504565202</v>
      </c>
      <c r="I287" s="1">
        <v>38.885249361432102</v>
      </c>
      <c r="J287" s="1">
        <v>32.067844896061402</v>
      </c>
      <c r="K287" s="1">
        <v>63.6203000109521</v>
      </c>
      <c r="L287" s="1">
        <v>65.248181681468097</v>
      </c>
      <c r="M287" s="1">
        <v>127.21178426074501</v>
      </c>
      <c r="N287" s="1">
        <v>253.025805129887</v>
      </c>
      <c r="O287" s="1">
        <v>222.43946440721101</v>
      </c>
      <c r="P287" s="1">
        <v>47.543872869809697</v>
      </c>
      <c r="Q287" s="1">
        <v>169.68681723944499</v>
      </c>
      <c r="R287" s="1">
        <v>65.129507141609196</v>
      </c>
      <c r="S287" s="1">
        <v>124.549376242026</v>
      </c>
      <c r="T287" s="1">
        <v>168.56700366913401</v>
      </c>
      <c r="U287" s="1">
        <v>192.06684705116001</v>
      </c>
      <c r="V287" s="1">
        <v>240.88464140395899</v>
      </c>
      <c r="W287" s="1">
        <v>555.65899586933494</v>
      </c>
      <c r="X287" s="1">
        <v>801.05368740073004</v>
      </c>
      <c r="Y287" s="1">
        <v>484.496538756858</v>
      </c>
      <c r="Z287" s="1">
        <v>519.38237009374302</v>
      </c>
      <c r="AA287" s="1">
        <v>670.02329206199602</v>
      </c>
      <c r="AB287" s="1">
        <v>764.96379158945103</v>
      </c>
      <c r="AC287" s="1">
        <v>779.76994374357798</v>
      </c>
      <c r="AD287" s="1">
        <v>518.49424693328399</v>
      </c>
      <c r="AE287" s="1">
        <v>645.87799957018501</v>
      </c>
      <c r="AF287" s="1">
        <v>532.891763551488</v>
      </c>
      <c r="AG287" s="1">
        <v>486.53997556005203</v>
      </c>
      <c r="AH287" s="1">
        <v>309.48924089406302</v>
      </c>
      <c r="AI287" s="1">
        <v>241.14176517084601</v>
      </c>
      <c r="AJ287" s="1">
        <v>353.52388789336402</v>
      </c>
      <c r="AK287" s="1">
        <v>250.76133408669801</v>
      </c>
      <c r="AL287" s="1">
        <v>243.63908007599301</v>
      </c>
      <c r="AM287" s="1">
        <v>236.257312149218</v>
      </c>
      <c r="AN287" s="1">
        <v>138.36141659292301</v>
      </c>
      <c r="AO287" s="1">
        <v>139.09464841249201</v>
      </c>
      <c r="AP287" s="1">
        <v>130.56873469745199</v>
      </c>
      <c r="AQ287" s="1">
        <v>118.461983765011</v>
      </c>
      <c r="AR287" s="1">
        <v>116.94474293006201</v>
      </c>
      <c r="AS287" s="1">
        <v>77.510896807843395</v>
      </c>
      <c r="AT287" s="1">
        <v>80.640571188806007</v>
      </c>
      <c r="AU287" s="1">
        <v>60.983603703292601</v>
      </c>
      <c r="AV287" s="1">
        <v>41.641435631273197</v>
      </c>
      <c r="AW287" s="1">
        <v>18.5832730051726</v>
      </c>
      <c r="AX287" s="1">
        <v>57.600631063042599</v>
      </c>
      <c r="AY287" s="1">
        <v>54.768135816138603</v>
      </c>
      <c r="AZ287" s="1">
        <v>62.917798932159101</v>
      </c>
      <c r="BA287" s="1">
        <v>68.222770029469601</v>
      </c>
      <c r="BB287" s="1">
        <f t="shared" si="16"/>
        <v>23.039765096754</v>
      </c>
      <c r="BC287" s="1">
        <f t="shared" si="16"/>
        <v>35.135328005081099</v>
      </c>
      <c r="BD287" s="1">
        <f t="shared" si="16"/>
        <v>45.112610054676601</v>
      </c>
      <c r="BE287" s="1">
        <f t="shared" si="15"/>
        <v>34.747341334424299</v>
      </c>
      <c r="BF287" s="1">
        <f t="shared" si="15"/>
        <v>35.528921083923201</v>
      </c>
      <c r="BG287" s="1">
        <f t="shared" si="15"/>
        <v>32.435191019017097</v>
      </c>
      <c r="BH287" s="1"/>
      <c r="BI287" s="1"/>
      <c r="BJ287" s="1"/>
      <c r="BK287" s="3">
        <v>1684</v>
      </c>
      <c r="BL287" s="1">
        <f t="shared" si="17"/>
        <v>68.263690145105798</v>
      </c>
      <c r="BM287" s="1">
        <v>68.260999999999996</v>
      </c>
      <c r="BN287" s="5">
        <f t="shared" si="18"/>
        <v>3.9409693760746895E-3</v>
      </c>
    </row>
    <row r="288" spans="2:66" x14ac:dyDescent="0.3">
      <c r="B288" s="1">
        <v>23.039765096754</v>
      </c>
      <c r="C288" s="1">
        <v>35.135328005081099</v>
      </c>
      <c r="D288" s="1">
        <v>45.112610054676601</v>
      </c>
      <c r="E288" s="1">
        <v>34.747341334424299</v>
      </c>
      <c r="F288" s="1">
        <v>35.528921083923201</v>
      </c>
      <c r="G288" s="1">
        <v>32.435191019017097</v>
      </c>
      <c r="H288" s="1">
        <v>42.298892220154499</v>
      </c>
      <c r="I288" s="1">
        <v>42.784755908870203</v>
      </c>
      <c r="J288" s="1">
        <v>52.352404528857697</v>
      </c>
      <c r="K288" s="1">
        <v>39.076057289025897</v>
      </c>
      <c r="L288" s="1">
        <v>37.3635736904602</v>
      </c>
      <c r="M288" s="1">
        <v>36.778925095175701</v>
      </c>
      <c r="N288" s="1">
        <v>34.400131812041003</v>
      </c>
      <c r="O288" s="1">
        <v>56.047388689450102</v>
      </c>
      <c r="P288" s="1">
        <v>206.24676996522501</v>
      </c>
      <c r="Q288" s="1">
        <v>153.72119669886101</v>
      </c>
      <c r="R288" s="1">
        <v>282.95890471441402</v>
      </c>
      <c r="S288" s="1">
        <v>180.61926719183899</v>
      </c>
      <c r="T288" s="1">
        <v>93.353246711849906</v>
      </c>
      <c r="U288" s="1">
        <v>156.42747698062001</v>
      </c>
      <c r="V288" s="1">
        <v>487.822360556869</v>
      </c>
      <c r="W288" s="1">
        <v>627.15167497940297</v>
      </c>
      <c r="X288" s="1">
        <v>865.57515905235903</v>
      </c>
      <c r="Y288" s="1">
        <v>585.66546807244799</v>
      </c>
      <c r="Z288" s="1">
        <v>891.91187505222001</v>
      </c>
      <c r="AA288" s="1">
        <v>806.75875676768101</v>
      </c>
      <c r="AB288" s="1">
        <v>803.22940636334397</v>
      </c>
      <c r="AC288" s="1">
        <v>1103.55296166772</v>
      </c>
      <c r="AD288" s="1">
        <v>940.11082504867295</v>
      </c>
      <c r="AE288" s="1">
        <v>531.16769924727498</v>
      </c>
      <c r="AF288" s="1">
        <v>749.20474453979102</v>
      </c>
      <c r="AG288" s="1">
        <v>742.13612183267901</v>
      </c>
      <c r="AH288" s="1">
        <v>555.25312305152897</v>
      </c>
      <c r="AI288" s="1">
        <v>692.842589963097</v>
      </c>
      <c r="AJ288" s="1">
        <v>534.01439141578896</v>
      </c>
      <c r="AK288" s="1">
        <v>334.25956889660301</v>
      </c>
      <c r="AL288" s="1">
        <v>275.99817389166901</v>
      </c>
      <c r="AM288" s="1">
        <v>250.240844803355</v>
      </c>
      <c r="AN288" s="1">
        <v>229.619694111314</v>
      </c>
      <c r="AO288" s="1">
        <v>149.203745808496</v>
      </c>
      <c r="AP288" s="1">
        <v>128.05680117993799</v>
      </c>
      <c r="AQ288" s="1">
        <v>126.96335757378201</v>
      </c>
      <c r="AR288" s="1">
        <v>133.42600151572699</v>
      </c>
      <c r="AS288" s="1">
        <v>134.17713580619699</v>
      </c>
      <c r="AT288" s="1">
        <v>114.63251670800599</v>
      </c>
      <c r="AU288" s="1">
        <v>112.685358986601</v>
      </c>
      <c r="AV288" s="1">
        <v>103.85031711597399</v>
      </c>
      <c r="AW288" s="1">
        <v>108.76625228715599</v>
      </c>
      <c r="AX288" s="1">
        <v>82.581853834074806</v>
      </c>
      <c r="AY288" s="1">
        <v>59.636556872945903</v>
      </c>
      <c r="AZ288" s="1">
        <v>67.777275519310606</v>
      </c>
      <c r="BA288" s="1">
        <v>81.593891705783193</v>
      </c>
      <c r="BB288" s="1">
        <f t="shared" si="16"/>
        <v>30.458044843362199</v>
      </c>
      <c r="BC288" s="1">
        <f t="shared" si="16"/>
        <v>62.429808974621302</v>
      </c>
      <c r="BD288" s="1">
        <f t="shared" si="16"/>
        <v>60.248645690057799</v>
      </c>
      <c r="BE288" s="1">
        <f t="shared" si="15"/>
        <v>53.716173233063103</v>
      </c>
      <c r="BF288" s="1">
        <f t="shared" si="15"/>
        <v>56.530646243263199</v>
      </c>
      <c r="BG288" s="1">
        <f t="shared" si="15"/>
        <v>44.983032667179302</v>
      </c>
      <c r="BH288" s="1"/>
      <c r="BI288" s="1"/>
      <c r="BJ288" s="1"/>
      <c r="BK288" s="3">
        <v>1685</v>
      </c>
      <c r="BL288" s="1">
        <f t="shared" si="17"/>
        <v>71.599352124926298</v>
      </c>
      <c r="BM288" s="1">
        <v>71.626999999999995</v>
      </c>
      <c r="BN288" s="5">
        <f t="shared" si="18"/>
        <v>3.8599794873018609E-2</v>
      </c>
    </row>
    <row r="289" spans="2:66" x14ac:dyDescent="0.3">
      <c r="B289" s="1">
        <v>30.458044843362199</v>
      </c>
      <c r="C289" s="1">
        <v>62.429808974621302</v>
      </c>
      <c r="D289" s="1">
        <v>60.248645690057799</v>
      </c>
      <c r="E289" s="1">
        <v>53.716173233063103</v>
      </c>
      <c r="F289" s="1">
        <v>56.530646243263199</v>
      </c>
      <c r="G289" s="1">
        <v>44.983032667179302</v>
      </c>
      <c r="H289" s="1">
        <v>52.676595467658899</v>
      </c>
      <c r="I289" s="1">
        <v>45.627584902158098</v>
      </c>
      <c r="J289" s="1">
        <v>50.552000910434501</v>
      </c>
      <c r="K289" s="1">
        <v>32.946425648185198</v>
      </c>
      <c r="L289" s="1">
        <v>31.071319817533698</v>
      </c>
      <c r="M289" s="1">
        <v>43.5510230427588</v>
      </c>
      <c r="N289" s="1">
        <v>137.76690321967399</v>
      </c>
      <c r="O289" s="1">
        <v>176.45123545537101</v>
      </c>
      <c r="P289" s="1">
        <v>35.4094328383731</v>
      </c>
      <c r="Q289" s="1">
        <v>71.832258516183003</v>
      </c>
      <c r="R289" s="1">
        <v>225.745685221461</v>
      </c>
      <c r="S289" s="1">
        <v>110.669322215817</v>
      </c>
      <c r="T289" s="1">
        <v>129.96755360188899</v>
      </c>
      <c r="U289" s="1">
        <v>197.10791064446701</v>
      </c>
      <c r="V289" s="1">
        <v>452.09597518486402</v>
      </c>
      <c r="W289" s="1">
        <v>394.51861596778599</v>
      </c>
      <c r="X289" s="1">
        <v>341.32559652087099</v>
      </c>
      <c r="Y289" s="1">
        <v>610.87265215058096</v>
      </c>
      <c r="Z289" s="1">
        <v>1025.4356782044299</v>
      </c>
      <c r="AA289" s="1">
        <v>777.12039070584103</v>
      </c>
      <c r="AB289" s="1">
        <v>673.98434284489497</v>
      </c>
      <c r="AC289" s="1">
        <v>584.07425724272298</v>
      </c>
      <c r="AD289" s="1">
        <v>915.95483506990502</v>
      </c>
      <c r="AE289" s="1">
        <v>537.03387406856996</v>
      </c>
      <c r="AF289" s="1">
        <v>839.23245632314695</v>
      </c>
      <c r="AG289" s="1">
        <v>517.23920985541702</v>
      </c>
      <c r="AH289" s="1">
        <v>571.41294133090003</v>
      </c>
      <c r="AI289" s="1">
        <v>502.97473951294103</v>
      </c>
      <c r="AJ289" s="1">
        <v>288.52266188040898</v>
      </c>
      <c r="AK289" s="1">
        <v>262.02827676068699</v>
      </c>
      <c r="AL289" s="1">
        <v>241.54926756258399</v>
      </c>
      <c r="AM289" s="1">
        <v>205.934097641053</v>
      </c>
      <c r="AN289" s="1">
        <v>200.773212907881</v>
      </c>
      <c r="AO289" s="1">
        <v>119.111256263187</v>
      </c>
      <c r="AP289" s="1">
        <v>92.175013356544099</v>
      </c>
      <c r="AQ289" s="1">
        <v>104.596009141479</v>
      </c>
      <c r="AR289" s="1">
        <v>110.099216360415</v>
      </c>
      <c r="AS289" s="1">
        <v>82.610287684419902</v>
      </c>
      <c r="AT289" s="1">
        <v>84.5901791777911</v>
      </c>
      <c r="AU289" s="1">
        <v>131.96716670511501</v>
      </c>
      <c r="AV289" s="1">
        <v>137.237596550158</v>
      </c>
      <c r="AW289" s="1">
        <v>88.870494635458002</v>
      </c>
      <c r="AX289" s="1">
        <v>77.1127293089815</v>
      </c>
      <c r="AY289" s="1">
        <v>54.279632286375097</v>
      </c>
      <c r="AZ289" s="1">
        <v>53.778786054776603</v>
      </c>
      <c r="BA289" s="1">
        <v>72.702453022283606</v>
      </c>
      <c r="BB289" s="1">
        <f t="shared" si="16"/>
        <v>53.478598426141097</v>
      </c>
      <c r="BC289" s="1">
        <f t="shared" si="16"/>
        <v>52.112499256506297</v>
      </c>
      <c r="BD289" s="1">
        <f t="shared" si="16"/>
        <v>43.250108879311298</v>
      </c>
      <c r="BE289" s="1">
        <f t="shared" si="15"/>
        <v>39.371591738753501</v>
      </c>
      <c r="BF289" s="1">
        <f t="shared" si="15"/>
        <v>36.806367929739203</v>
      </c>
      <c r="BG289" s="1">
        <f t="shared" si="15"/>
        <v>42.245944462617203</v>
      </c>
      <c r="BH289" s="1"/>
      <c r="BI289" s="1"/>
      <c r="BJ289" s="1"/>
      <c r="BK289" s="3">
        <v>1686</v>
      </c>
      <c r="BL289" s="1">
        <f t="shared" si="17"/>
        <v>65.025957017705338</v>
      </c>
      <c r="BM289" s="1">
        <v>65.028999999999996</v>
      </c>
      <c r="BN289" s="5">
        <f t="shared" si="18"/>
        <v>4.6794234797685862E-3</v>
      </c>
    </row>
    <row r="290" spans="2:66" x14ac:dyDescent="0.3">
      <c r="B290" s="1">
        <v>53.478598426141097</v>
      </c>
      <c r="C290" s="1">
        <v>52.112499256506297</v>
      </c>
      <c r="D290" s="1">
        <v>43.250108879311298</v>
      </c>
      <c r="E290" s="1">
        <v>39.371591738753501</v>
      </c>
      <c r="F290" s="1">
        <v>36.806367929739203</v>
      </c>
      <c r="G290" s="1">
        <v>42.245944462617203</v>
      </c>
      <c r="H290" s="1">
        <v>45.0691246473341</v>
      </c>
      <c r="I290" s="1">
        <v>60.979682778344603</v>
      </c>
      <c r="J290" s="1">
        <v>64.403965333268502</v>
      </c>
      <c r="K290" s="1">
        <v>46.329820071482203</v>
      </c>
      <c r="L290" s="1">
        <v>64.604650776344499</v>
      </c>
      <c r="M290" s="1">
        <v>44.292641392922299</v>
      </c>
      <c r="N290" s="1">
        <v>29.6915851421778</v>
      </c>
      <c r="O290" s="1">
        <v>44.555391795853303</v>
      </c>
      <c r="P290" s="1">
        <v>39.516767667044299</v>
      </c>
      <c r="Q290" s="1">
        <v>125.579797424362</v>
      </c>
      <c r="R290" s="1">
        <v>275.38295897719303</v>
      </c>
      <c r="S290" s="1">
        <v>237.977337279371</v>
      </c>
      <c r="T290" s="1">
        <v>187.39769228382701</v>
      </c>
      <c r="U290" s="1">
        <v>270.94578276225798</v>
      </c>
      <c r="V290" s="1">
        <v>335.20772429008798</v>
      </c>
      <c r="W290" s="1">
        <v>513.800097139272</v>
      </c>
      <c r="X290" s="1">
        <v>711.825779662949</v>
      </c>
      <c r="Y290" s="1">
        <v>485.11823011503202</v>
      </c>
      <c r="Z290" s="1">
        <v>885.58190024620296</v>
      </c>
      <c r="AA290" s="1">
        <v>697.05188630885698</v>
      </c>
      <c r="AB290" s="1">
        <v>623.47933976554498</v>
      </c>
      <c r="AC290" s="1">
        <v>590.99317143035705</v>
      </c>
      <c r="AD290" s="1">
        <v>731.47433100553405</v>
      </c>
      <c r="AE290" s="1">
        <v>370.45801155454802</v>
      </c>
      <c r="AF290" s="1">
        <v>511.62247568534298</v>
      </c>
      <c r="AG290" s="1">
        <v>462.853756893465</v>
      </c>
      <c r="AH290" s="1">
        <v>360.35450277119497</v>
      </c>
      <c r="AI290" s="1">
        <v>344.848368134878</v>
      </c>
      <c r="AJ290" s="1">
        <v>371.008936629635</v>
      </c>
      <c r="AK290" s="1">
        <v>269.499393925829</v>
      </c>
      <c r="AL290" s="1">
        <v>271.70989873160499</v>
      </c>
      <c r="AM290" s="1">
        <v>239.06012130115201</v>
      </c>
      <c r="AN290" s="1">
        <v>192.66740557852901</v>
      </c>
      <c r="AO290" s="1">
        <v>166.90729917939299</v>
      </c>
      <c r="AP290" s="1">
        <v>125.356741298903</v>
      </c>
      <c r="AQ290" s="1">
        <v>80.8807944187038</v>
      </c>
      <c r="AR290" s="1">
        <v>84.922734572032198</v>
      </c>
      <c r="AS290" s="1">
        <v>68.103602812973094</v>
      </c>
      <c r="AT290" s="1">
        <v>72.5972773587456</v>
      </c>
      <c r="AU290" s="1">
        <v>67.266636491883105</v>
      </c>
      <c r="AV290" s="1">
        <v>58.938769365932998</v>
      </c>
      <c r="AW290" s="1">
        <v>40.784786858796998</v>
      </c>
      <c r="AX290" s="1">
        <v>62.6544855901858</v>
      </c>
      <c r="AY290" s="1">
        <v>22.565355657559198</v>
      </c>
      <c r="AZ290" s="1">
        <v>22.6807217810541</v>
      </c>
      <c r="BA290" s="1">
        <v>42.939786835507</v>
      </c>
      <c r="BB290" s="1">
        <f t="shared" si="16"/>
        <v>60.140600132847702</v>
      </c>
      <c r="BC290" s="1">
        <f t="shared" si="16"/>
        <v>39.455409309243002</v>
      </c>
      <c r="BD290" s="1">
        <f t="shared" si="16"/>
        <v>35.476643663976198</v>
      </c>
      <c r="BE290" s="1">
        <f t="shared" si="15"/>
        <v>50.356051117404803</v>
      </c>
      <c r="BF290" s="1">
        <f t="shared" si="15"/>
        <v>52.075989397633599</v>
      </c>
      <c r="BG290" s="1">
        <f t="shared" si="15"/>
        <v>52.497954618706899</v>
      </c>
      <c r="BH290" s="1"/>
      <c r="BI290" s="1"/>
      <c r="BJ290" s="1"/>
      <c r="BK290" s="3">
        <v>1687</v>
      </c>
      <c r="BL290" s="1">
        <f t="shared" si="17"/>
        <v>86.242139207416926</v>
      </c>
      <c r="BM290" s="1">
        <v>86.245999999999995</v>
      </c>
      <c r="BN290" s="5">
        <f t="shared" si="18"/>
        <v>4.4764888610126022E-3</v>
      </c>
    </row>
    <row r="291" spans="2:66" x14ac:dyDescent="0.3">
      <c r="B291" s="1">
        <v>60.140600132847702</v>
      </c>
      <c r="C291" s="1">
        <v>39.455409309243002</v>
      </c>
      <c r="D291" s="1">
        <v>35.476643663976198</v>
      </c>
      <c r="E291" s="1">
        <v>50.356051117404803</v>
      </c>
      <c r="F291" s="1">
        <v>52.075989397633599</v>
      </c>
      <c r="G291" s="1">
        <v>52.497954618706899</v>
      </c>
      <c r="H291" s="1">
        <v>49.530269611105901</v>
      </c>
      <c r="I291" s="1">
        <v>46.693281656448498</v>
      </c>
      <c r="J291" s="1">
        <v>55.183256749699602</v>
      </c>
      <c r="K291" s="1">
        <v>59.310500862737698</v>
      </c>
      <c r="L291" s="1">
        <v>57.712795099961802</v>
      </c>
      <c r="M291" s="1">
        <v>42.950949341767803</v>
      </c>
      <c r="N291" s="1">
        <v>36.412604215258298</v>
      </c>
      <c r="O291" s="1">
        <v>82.475083878593395</v>
      </c>
      <c r="P291" s="1">
        <v>143.413974336319</v>
      </c>
      <c r="Q291" s="1">
        <v>269.87084787642101</v>
      </c>
      <c r="R291" s="1">
        <v>526.688361623324</v>
      </c>
      <c r="S291" s="1">
        <v>410.26569187847599</v>
      </c>
      <c r="T291" s="1">
        <v>562.92379735395605</v>
      </c>
      <c r="U291" s="1">
        <v>397.30702088206101</v>
      </c>
      <c r="V291" s="1">
        <v>369.986804049189</v>
      </c>
      <c r="W291" s="1">
        <v>423.053763130302</v>
      </c>
      <c r="X291" s="1">
        <v>923.84170458173503</v>
      </c>
      <c r="Y291" s="1">
        <v>902.15149983737899</v>
      </c>
      <c r="Z291" s="1">
        <v>521.67661729116298</v>
      </c>
      <c r="AA291" s="1">
        <v>517.69784501092897</v>
      </c>
      <c r="AB291" s="1">
        <v>806.82099547901203</v>
      </c>
      <c r="AC291" s="1">
        <v>438.86573534512303</v>
      </c>
      <c r="AD291" s="1">
        <v>288.26081067218701</v>
      </c>
      <c r="AE291" s="1">
        <v>486.056806074794</v>
      </c>
      <c r="AF291" s="1">
        <v>408.84082757294499</v>
      </c>
      <c r="AG291" s="1">
        <v>336.16864797912899</v>
      </c>
      <c r="AH291" s="1">
        <v>382.908015443252</v>
      </c>
      <c r="AI291" s="1">
        <v>419.62397298426202</v>
      </c>
      <c r="AJ291" s="1">
        <v>379.24981809015799</v>
      </c>
      <c r="AK291" s="1">
        <v>265.91447690069299</v>
      </c>
      <c r="AL291" s="1">
        <v>227.88102078409901</v>
      </c>
      <c r="AM291" s="1">
        <v>191.586228508576</v>
      </c>
      <c r="AN291" s="1">
        <v>177.60302171965199</v>
      </c>
      <c r="AO291" s="1">
        <v>142.51821669228499</v>
      </c>
      <c r="AP291" s="1">
        <v>182.41254707031001</v>
      </c>
      <c r="AQ291" s="1">
        <v>177.77870957649401</v>
      </c>
      <c r="AR291" s="1">
        <v>188.12216039669701</v>
      </c>
      <c r="AS291" s="1">
        <v>181.81531579791499</v>
      </c>
      <c r="AT291" s="1">
        <v>182.60320401304901</v>
      </c>
      <c r="AU291" s="1">
        <v>129.013973343423</v>
      </c>
      <c r="AV291" s="1">
        <v>114.388501159966</v>
      </c>
      <c r="AW291" s="1">
        <v>125.93278094762201</v>
      </c>
      <c r="AX291" s="1">
        <v>88.401097620244499</v>
      </c>
      <c r="AY291" s="1">
        <v>81.756533041684904</v>
      </c>
      <c r="AZ291" s="1">
        <v>61.886255314354997</v>
      </c>
      <c r="BA291" s="1">
        <v>40.798305404099601</v>
      </c>
      <c r="BB291" s="1">
        <f t="shared" si="16"/>
        <v>48.684844189886</v>
      </c>
      <c r="BC291" s="1">
        <f t="shared" si="16"/>
        <v>35.378515095803799</v>
      </c>
      <c r="BD291" s="1">
        <f t="shared" si="16"/>
        <v>27.820710667898599</v>
      </c>
      <c r="BE291" s="1">
        <f t="shared" si="15"/>
        <v>27.988217963512302</v>
      </c>
      <c r="BF291" s="1">
        <f t="shared" si="15"/>
        <v>30.074591056293901</v>
      </c>
      <c r="BG291" s="1">
        <f t="shared" si="15"/>
        <v>29.265217428647301</v>
      </c>
      <c r="BH291" s="1"/>
      <c r="BI291" s="1"/>
      <c r="BJ291" s="1"/>
      <c r="BK291" s="3">
        <v>1688</v>
      </c>
      <c r="BL291" s="1">
        <f t="shared" si="17"/>
        <v>106.09099433749076</v>
      </c>
      <c r="BM291" s="1">
        <v>106.059</v>
      </c>
      <c r="BN291" s="5">
        <f t="shared" si="18"/>
        <v>3.01665464418466E-2</v>
      </c>
    </row>
    <row r="292" spans="2:66" x14ac:dyDescent="0.3">
      <c r="B292" s="1">
        <v>48.684844189886</v>
      </c>
      <c r="C292" s="1">
        <v>35.378515095803799</v>
      </c>
      <c r="D292" s="1">
        <v>27.820710667898599</v>
      </c>
      <c r="E292" s="1">
        <v>27.988217963512302</v>
      </c>
      <c r="F292" s="1">
        <v>30.074591056293901</v>
      </c>
      <c r="G292" s="1">
        <v>29.265217428647301</v>
      </c>
      <c r="H292" s="1">
        <v>26.137193321032001</v>
      </c>
      <c r="I292" s="1">
        <v>31.065154670608699</v>
      </c>
      <c r="J292" s="1">
        <v>37.126242569328397</v>
      </c>
      <c r="K292" s="1">
        <v>38.062471915449002</v>
      </c>
      <c r="L292" s="1">
        <v>45.786889765615499</v>
      </c>
      <c r="M292" s="1">
        <v>54.434453763528801</v>
      </c>
      <c r="N292" s="1">
        <v>47.072117452887802</v>
      </c>
      <c r="O292" s="1">
        <v>32.838962637799703</v>
      </c>
      <c r="P292" s="1">
        <v>117.59628606714899</v>
      </c>
      <c r="Q292" s="1">
        <v>304.67570951542098</v>
      </c>
      <c r="R292" s="1">
        <v>1021.06111162606</v>
      </c>
      <c r="S292" s="1">
        <v>1078.5877764849299</v>
      </c>
      <c r="T292" s="1">
        <v>1126.4709232293101</v>
      </c>
      <c r="U292" s="1">
        <v>766.74665393226996</v>
      </c>
      <c r="V292" s="1">
        <v>443.37258928717</v>
      </c>
      <c r="W292" s="1">
        <v>220.36501340450999</v>
      </c>
      <c r="X292" s="1">
        <v>259.41241705527</v>
      </c>
      <c r="Y292" s="1">
        <v>272.49810579430198</v>
      </c>
      <c r="Z292" s="1">
        <v>448.680750365942</v>
      </c>
      <c r="AA292" s="1">
        <v>429.12597194180699</v>
      </c>
      <c r="AB292" s="1">
        <v>409.84730372848497</v>
      </c>
      <c r="AC292" s="1">
        <v>383.31346667811198</v>
      </c>
      <c r="AD292" s="1">
        <v>548.56863454190204</v>
      </c>
      <c r="AE292" s="1">
        <v>455.248957469468</v>
      </c>
      <c r="AF292" s="1">
        <v>456.85337080977803</v>
      </c>
      <c r="AG292" s="1">
        <v>488.74759902276003</v>
      </c>
      <c r="AH292" s="1">
        <v>295.06992108422003</v>
      </c>
      <c r="AI292" s="1">
        <v>270.66260511626501</v>
      </c>
      <c r="AJ292" s="1">
        <v>258.68287878605003</v>
      </c>
      <c r="AK292" s="1">
        <v>280.20666898709999</v>
      </c>
      <c r="AL292" s="1">
        <v>259.34066552538201</v>
      </c>
      <c r="AM292" s="1">
        <v>240.51778967695699</v>
      </c>
      <c r="AN292" s="1">
        <v>127.342829696555</v>
      </c>
      <c r="AO292" s="1">
        <v>129.42112398514899</v>
      </c>
      <c r="AP292" s="1">
        <v>140.041313855261</v>
      </c>
      <c r="AQ292" s="1">
        <v>125.19310487598899</v>
      </c>
      <c r="AR292" s="1">
        <v>109.30541441455701</v>
      </c>
      <c r="AS292" s="1">
        <v>110.241831211627</v>
      </c>
      <c r="AT292" s="1">
        <v>100.81389479985199</v>
      </c>
      <c r="AU292" s="1">
        <v>64.553247291454397</v>
      </c>
      <c r="AV292" s="1">
        <v>44.522668133501099</v>
      </c>
      <c r="AW292" s="1">
        <v>38.106107642061303</v>
      </c>
      <c r="AX292" s="1">
        <v>54.003119752663402</v>
      </c>
      <c r="AY292" s="1">
        <v>22.395771396543399</v>
      </c>
      <c r="AZ292" s="1">
        <v>39.826369262543402</v>
      </c>
      <c r="BA292" s="1">
        <v>60.120718463141998</v>
      </c>
      <c r="BB292" s="1">
        <f t="shared" si="16"/>
        <v>29.0391279083033</v>
      </c>
      <c r="BC292" s="1">
        <f t="shared" si="16"/>
        <v>44.695505902193901</v>
      </c>
      <c r="BD292" s="1">
        <f t="shared" si="16"/>
        <v>46.145355017395303</v>
      </c>
      <c r="BE292" s="1">
        <f t="shared" si="15"/>
        <v>43.996144757749597</v>
      </c>
      <c r="BF292" s="1">
        <f t="shared" si="15"/>
        <v>37.761387495814297</v>
      </c>
      <c r="BG292" s="1">
        <f t="shared" si="15"/>
        <v>33.350714589818203</v>
      </c>
      <c r="BH292" s="1"/>
      <c r="BI292" s="1"/>
      <c r="BJ292" s="1"/>
      <c r="BK292" s="3">
        <v>1689</v>
      </c>
      <c r="BL292" s="1">
        <f t="shared" si="17"/>
        <v>55.070436626440099</v>
      </c>
      <c r="BM292" s="1">
        <v>55.072000000000003</v>
      </c>
      <c r="BN292" s="5">
        <f t="shared" si="18"/>
        <v>2.8387811590352267E-3</v>
      </c>
    </row>
    <row r="293" spans="2:66" x14ac:dyDescent="0.3">
      <c r="B293" s="1">
        <v>29.0391279083033</v>
      </c>
      <c r="C293" s="1">
        <v>44.695505902193901</v>
      </c>
      <c r="D293" s="1">
        <v>46.145355017395303</v>
      </c>
      <c r="E293" s="1">
        <v>43.996144757749597</v>
      </c>
      <c r="F293" s="1">
        <v>37.761387495814297</v>
      </c>
      <c r="G293" s="1">
        <v>33.350714589818203</v>
      </c>
      <c r="H293" s="1">
        <v>27.6880173703202</v>
      </c>
      <c r="I293" s="1">
        <v>41.483138666283097</v>
      </c>
      <c r="J293" s="1">
        <v>39.9599527591485</v>
      </c>
      <c r="K293" s="1">
        <v>53.269376236032599</v>
      </c>
      <c r="L293" s="1">
        <v>48.617895354866697</v>
      </c>
      <c r="M293" s="1">
        <v>57.384970980812902</v>
      </c>
      <c r="N293" s="1">
        <v>58.388182785027503</v>
      </c>
      <c r="O293" s="1">
        <v>109.845770484204</v>
      </c>
      <c r="P293" s="1">
        <v>76.554492922033603</v>
      </c>
      <c r="Q293" s="1">
        <v>85.042243498444094</v>
      </c>
      <c r="R293" s="1">
        <v>146.91091355190201</v>
      </c>
      <c r="S293" s="1">
        <v>132.54128515561601</v>
      </c>
      <c r="T293" s="1">
        <v>231.39394217476899</v>
      </c>
      <c r="U293" s="1">
        <v>189.42140953010599</v>
      </c>
      <c r="V293" s="1">
        <v>287.46989974822401</v>
      </c>
      <c r="W293" s="1">
        <v>239.12027876462901</v>
      </c>
      <c r="X293" s="1">
        <v>536.59749911178801</v>
      </c>
      <c r="Y293" s="1">
        <v>482.62142816295699</v>
      </c>
      <c r="Z293" s="1">
        <v>686.65272247390601</v>
      </c>
      <c r="AA293" s="1">
        <v>758.39164688870801</v>
      </c>
      <c r="AB293" s="1">
        <v>931.855715978126</v>
      </c>
      <c r="AC293" s="1">
        <v>878.361565873529</v>
      </c>
      <c r="AD293" s="1">
        <v>856.64846414143699</v>
      </c>
      <c r="AE293" s="1">
        <v>534.06806309118201</v>
      </c>
      <c r="AF293" s="1">
        <v>684.054700057834</v>
      </c>
      <c r="AG293" s="1">
        <v>673.41246086556396</v>
      </c>
      <c r="AH293" s="1">
        <v>516.69821807732797</v>
      </c>
      <c r="AI293" s="1">
        <v>418.81819299340702</v>
      </c>
      <c r="AJ293" s="1">
        <v>359.38746865926402</v>
      </c>
      <c r="AK293" s="1">
        <v>320.54728833336401</v>
      </c>
      <c r="AL293" s="1">
        <v>280.42883059709197</v>
      </c>
      <c r="AM293" s="1">
        <v>233.55829440213699</v>
      </c>
      <c r="AN293" s="1">
        <v>157.11693706404401</v>
      </c>
      <c r="AO293" s="1">
        <v>168.77563021363599</v>
      </c>
      <c r="AP293" s="1">
        <v>124.02350665977301</v>
      </c>
      <c r="AQ293" s="1">
        <v>108.38886763943501</v>
      </c>
      <c r="AR293" s="1">
        <v>136.91317621123</v>
      </c>
      <c r="AS293" s="1">
        <v>118.882015302981</v>
      </c>
      <c r="AT293" s="1">
        <v>117.52785878127</v>
      </c>
      <c r="AU293" s="1">
        <v>67.178111819983698</v>
      </c>
      <c r="AV293" s="1">
        <v>56.4539504983345</v>
      </c>
      <c r="AW293" s="1">
        <v>47.427061927382297</v>
      </c>
      <c r="AX293" s="1">
        <v>62.783691805594103</v>
      </c>
      <c r="AY293" s="1">
        <v>72.263110999637703</v>
      </c>
      <c r="AZ293" s="1">
        <v>56.388603856013702</v>
      </c>
      <c r="BA293" s="1">
        <v>55.622168420667101</v>
      </c>
      <c r="BB293" s="1">
        <f t="shared" si="16"/>
        <v>51.537438379846797</v>
      </c>
      <c r="BC293" s="1">
        <f t="shared" si="16"/>
        <v>46.233800958429597</v>
      </c>
      <c r="BD293" s="1">
        <f t="shared" si="16"/>
        <v>64.709576556606507</v>
      </c>
      <c r="BE293" s="1">
        <f t="shared" si="15"/>
        <v>51.4799461366839</v>
      </c>
      <c r="BF293" s="1">
        <f t="shared" si="15"/>
        <v>61.037525985133598</v>
      </c>
      <c r="BG293" s="1">
        <f t="shared" si="15"/>
        <v>50.216807186790497</v>
      </c>
      <c r="BH293" s="1"/>
      <c r="BI293" s="1"/>
      <c r="BJ293" s="1"/>
      <c r="BK293" s="3">
        <v>1690</v>
      </c>
      <c r="BL293" s="1">
        <f t="shared" si="17"/>
        <v>87.412895649948751</v>
      </c>
      <c r="BM293" s="1">
        <v>87.415999999999997</v>
      </c>
      <c r="BN293" s="5">
        <f t="shared" si="18"/>
        <v>3.5512378183002189E-3</v>
      </c>
    </row>
    <row r="294" spans="2:66" x14ac:dyDescent="0.3">
      <c r="B294" s="1">
        <v>51.537438379846797</v>
      </c>
      <c r="C294" s="1">
        <v>46.233800958429597</v>
      </c>
      <c r="D294" s="1">
        <v>64.709576556606507</v>
      </c>
      <c r="E294" s="1">
        <v>51.4799461366839</v>
      </c>
      <c r="F294" s="1">
        <v>61.037525985133598</v>
      </c>
      <c r="G294" s="1">
        <v>50.216807186790497</v>
      </c>
      <c r="H294" s="1">
        <v>46.637680817622503</v>
      </c>
      <c r="I294" s="1">
        <v>48.129757675807198</v>
      </c>
      <c r="J294" s="1">
        <v>45.667962707529298</v>
      </c>
      <c r="K294" s="1">
        <v>50.272769000533998</v>
      </c>
      <c r="L294" s="1">
        <v>46.4162526160788</v>
      </c>
      <c r="M294" s="1">
        <v>103.861989771388</v>
      </c>
      <c r="N294" s="1">
        <v>149.72583873351499</v>
      </c>
      <c r="O294" s="1">
        <v>118.912173741</v>
      </c>
      <c r="P294" s="1">
        <v>213.696842780433</v>
      </c>
      <c r="Q294" s="1">
        <v>279.560227527736</v>
      </c>
      <c r="R294" s="1">
        <v>160.51664299187601</v>
      </c>
      <c r="S294" s="1">
        <v>273.76820685546897</v>
      </c>
      <c r="T294" s="1">
        <v>254.06494264810101</v>
      </c>
      <c r="U294" s="1">
        <v>200.94690049320801</v>
      </c>
      <c r="V294" s="1">
        <v>172.49729140982899</v>
      </c>
      <c r="W294" s="1">
        <v>308.24806494216301</v>
      </c>
      <c r="X294" s="1">
        <v>393.68988452597699</v>
      </c>
      <c r="Y294" s="1">
        <v>392.71363611785603</v>
      </c>
      <c r="Z294" s="1">
        <v>525.03032310102503</v>
      </c>
      <c r="AA294" s="1">
        <v>436.203904564494</v>
      </c>
      <c r="AB294" s="1">
        <v>437.05015885660498</v>
      </c>
      <c r="AC294" s="1">
        <v>717.601853041607</v>
      </c>
      <c r="AD294" s="1">
        <v>526.83229936274904</v>
      </c>
      <c r="AE294" s="1">
        <v>696.59608974376101</v>
      </c>
      <c r="AF294" s="1">
        <v>526.92014414344499</v>
      </c>
      <c r="AG294" s="1">
        <v>391.446109298507</v>
      </c>
      <c r="AH294" s="1">
        <v>400.59116711084499</v>
      </c>
      <c r="AI294" s="1">
        <v>302.93317318383401</v>
      </c>
      <c r="AJ294" s="1">
        <v>276.29858946295002</v>
      </c>
      <c r="AK294" s="1">
        <v>270.24600472342098</v>
      </c>
      <c r="AL294" s="1">
        <v>230.54754727945399</v>
      </c>
      <c r="AM294" s="1">
        <v>243.02206758000401</v>
      </c>
      <c r="AN294" s="1">
        <v>195.701387794124</v>
      </c>
      <c r="AO294" s="1">
        <v>156.03899911824101</v>
      </c>
      <c r="AP294" s="1">
        <v>142.783072175565</v>
      </c>
      <c r="AQ294" s="1">
        <v>139.56393238715799</v>
      </c>
      <c r="AR294" s="1">
        <v>140.722315221184</v>
      </c>
      <c r="AS294" s="1">
        <v>118.19415177939401</v>
      </c>
      <c r="AT294" s="1">
        <v>97.165945147837206</v>
      </c>
      <c r="AU294" s="1">
        <v>71.168718601086994</v>
      </c>
      <c r="AV294" s="1">
        <v>68.294553560024895</v>
      </c>
      <c r="AW294" s="1">
        <v>60.784337022750002</v>
      </c>
      <c r="AX294" s="1">
        <v>45.096438999476</v>
      </c>
      <c r="AY294" s="1">
        <v>33.483743132399503</v>
      </c>
      <c r="AZ294" s="1">
        <v>54.878203564374097</v>
      </c>
      <c r="BA294" s="1">
        <v>54.297241319206599</v>
      </c>
      <c r="BB294" s="1">
        <f t="shared" si="16"/>
        <v>84.102501921477696</v>
      </c>
      <c r="BC294" s="1">
        <f t="shared" si="16"/>
        <v>55.641630919585602</v>
      </c>
      <c r="BD294" s="1">
        <f t="shared" si="16"/>
        <v>28.964161840291101</v>
      </c>
      <c r="BE294" s="1">
        <f t="shared" si="15"/>
        <v>40.595551300095501</v>
      </c>
      <c r="BF294" s="1">
        <f t="shared" si="15"/>
        <v>43.245968877866503</v>
      </c>
      <c r="BG294" s="1">
        <f t="shared" si="15"/>
        <v>38.493706604023501</v>
      </c>
      <c r="BH294" s="1"/>
      <c r="BI294" s="1"/>
      <c r="BJ294" s="1"/>
      <c r="BK294" s="3">
        <v>1691</v>
      </c>
      <c r="BL294" s="1">
        <f t="shared" si="17"/>
        <v>112.70194822246573</v>
      </c>
      <c r="BM294" s="1">
        <v>112.636</v>
      </c>
      <c r="BN294" s="5">
        <f t="shared" si="18"/>
        <v>5.8549861914250587E-2</v>
      </c>
    </row>
    <row r="295" spans="2:66" x14ac:dyDescent="0.3">
      <c r="B295" s="1">
        <v>84.102501921477696</v>
      </c>
      <c r="C295" s="1">
        <v>55.641630919585602</v>
      </c>
      <c r="D295" s="1">
        <v>28.964161840291101</v>
      </c>
      <c r="E295" s="1">
        <v>40.595551300095501</v>
      </c>
      <c r="F295" s="1">
        <v>43.245968877866503</v>
      </c>
      <c r="G295" s="1">
        <v>38.493706604023501</v>
      </c>
      <c r="H295" s="1">
        <v>38.320587133054602</v>
      </c>
      <c r="I295" s="1">
        <v>42.846479246743002</v>
      </c>
      <c r="J295" s="1">
        <v>37.433546021853999</v>
      </c>
      <c r="K295" s="1">
        <v>39.946819608171502</v>
      </c>
      <c r="L295" s="1">
        <v>42.7388895325223</v>
      </c>
      <c r="M295" s="1">
        <v>45.350818654384099</v>
      </c>
      <c r="N295" s="1">
        <v>30.099790034131502</v>
      </c>
      <c r="O295" s="1">
        <v>60.902145606979403</v>
      </c>
      <c r="P295" s="1">
        <v>79.730126384308207</v>
      </c>
      <c r="Q295" s="1">
        <v>463.83783573517599</v>
      </c>
      <c r="R295" s="1">
        <v>1006.73472623566</v>
      </c>
      <c r="S295" s="1">
        <v>633.98831249145098</v>
      </c>
      <c r="T295" s="1">
        <v>350.83683147058599</v>
      </c>
      <c r="U295" s="1">
        <v>208.74948720077001</v>
      </c>
      <c r="V295" s="1">
        <v>269.92253101764601</v>
      </c>
      <c r="W295" s="1">
        <v>493.98274017730103</v>
      </c>
      <c r="X295" s="1">
        <v>289.95664857177701</v>
      </c>
      <c r="Y295" s="1">
        <v>416.68266640140001</v>
      </c>
      <c r="Z295" s="1">
        <v>503.42828922985302</v>
      </c>
      <c r="AA295" s="1">
        <v>698.59013920620305</v>
      </c>
      <c r="AB295" s="1">
        <v>641.97108060915104</v>
      </c>
      <c r="AC295" s="1">
        <v>438.91082640881302</v>
      </c>
      <c r="AD295" s="1">
        <v>503.925043148025</v>
      </c>
      <c r="AE295" s="1">
        <v>704.09806778895404</v>
      </c>
      <c r="AF295" s="1">
        <v>402.53530808902701</v>
      </c>
      <c r="AG295" s="1">
        <v>362.83525449816102</v>
      </c>
      <c r="AH295" s="1">
        <v>347.93290559564298</v>
      </c>
      <c r="AI295" s="1">
        <v>321.09580082431501</v>
      </c>
      <c r="AJ295" s="1">
        <v>214.41981551943601</v>
      </c>
      <c r="AK295" s="1">
        <v>262.52242857183199</v>
      </c>
      <c r="AL295" s="1">
        <v>292.501626627961</v>
      </c>
      <c r="AM295" s="1">
        <v>188.87559993881001</v>
      </c>
      <c r="AN295" s="1">
        <v>213.052443270304</v>
      </c>
      <c r="AO295" s="1">
        <v>137.57907269070699</v>
      </c>
      <c r="AP295" s="1">
        <v>144.21161509212601</v>
      </c>
      <c r="AQ295" s="1">
        <v>146.006504146868</v>
      </c>
      <c r="AR295" s="1">
        <v>111.974226606325</v>
      </c>
      <c r="AS295" s="1">
        <v>125.925537826921</v>
      </c>
      <c r="AT295" s="1">
        <v>100.570975117828</v>
      </c>
      <c r="AU295" s="1">
        <v>104.903631789809</v>
      </c>
      <c r="AV295" s="1">
        <v>85.218593936321994</v>
      </c>
      <c r="AW295" s="1">
        <v>48.760885398158798</v>
      </c>
      <c r="AX295" s="1">
        <v>77.071430307983803</v>
      </c>
      <c r="AY295" s="1">
        <v>42.112128687463397</v>
      </c>
      <c r="AZ295" s="1">
        <v>67.0737430907175</v>
      </c>
      <c r="BA295" s="1">
        <v>68.782934731820404</v>
      </c>
      <c r="BB295" s="1">
        <f t="shared" si="16"/>
        <v>34.915245953504702</v>
      </c>
      <c r="BC295" s="1">
        <f t="shared" si="16"/>
        <v>29.852542508642699</v>
      </c>
      <c r="BD295" s="1">
        <f t="shared" si="16"/>
        <v>17.707249253609799</v>
      </c>
      <c r="BE295" s="1">
        <f t="shared" si="15"/>
        <v>27.321849495372501</v>
      </c>
      <c r="BF295" s="1">
        <f t="shared" si="15"/>
        <v>17.346721465229901</v>
      </c>
      <c r="BG295" s="1">
        <f t="shared" si="15"/>
        <v>18.7780248922497</v>
      </c>
      <c r="BH295" s="1"/>
      <c r="BI295" s="1"/>
      <c r="BJ295" s="1"/>
      <c r="BK295" s="3">
        <v>1692</v>
      </c>
      <c r="BL295" s="1">
        <f t="shared" si="17"/>
        <v>38.878972367565794</v>
      </c>
      <c r="BM295" s="1">
        <v>38.923000000000002</v>
      </c>
      <c r="BN295" s="5">
        <f t="shared" si="18"/>
        <v>0.1131146942275979</v>
      </c>
    </row>
    <row r="296" spans="2:66" x14ac:dyDescent="0.3">
      <c r="B296" s="1">
        <v>34.915245953504702</v>
      </c>
      <c r="C296" s="1">
        <v>29.852542508642699</v>
      </c>
      <c r="D296" s="1">
        <v>17.707249253609799</v>
      </c>
      <c r="E296" s="1">
        <v>27.321849495372501</v>
      </c>
      <c r="F296" s="1">
        <v>17.346721465229901</v>
      </c>
      <c r="G296" s="1">
        <v>18.7780248922497</v>
      </c>
      <c r="H296" s="1">
        <v>13.811843422370099</v>
      </c>
      <c r="I296" s="1">
        <v>15.1044102443671</v>
      </c>
      <c r="J296" s="1">
        <v>29.828197335936899</v>
      </c>
      <c r="K296" s="1">
        <v>26.220634618714101</v>
      </c>
      <c r="L296" s="1">
        <v>39.533816040805299</v>
      </c>
      <c r="M296" s="1">
        <v>28.627991403311299</v>
      </c>
      <c r="N296" s="1">
        <v>46.4445503174598</v>
      </c>
      <c r="O296" s="1">
        <v>39.264302251970399</v>
      </c>
      <c r="P296" s="1">
        <v>22.616771574636001</v>
      </c>
      <c r="Q296" s="1">
        <v>53.188939819343403</v>
      </c>
      <c r="R296" s="1">
        <v>100.855092303373</v>
      </c>
      <c r="S296" s="1">
        <v>109.364705196971</v>
      </c>
      <c r="T296" s="1">
        <v>208.37562149030899</v>
      </c>
      <c r="U296" s="1">
        <v>313.90733376862403</v>
      </c>
      <c r="V296" s="1">
        <v>172.94545715504501</v>
      </c>
      <c r="W296" s="1">
        <v>220.39737698841799</v>
      </c>
      <c r="X296" s="1">
        <v>297.86316124129502</v>
      </c>
      <c r="Y296" s="1">
        <v>418.68635843527198</v>
      </c>
      <c r="Z296" s="1">
        <v>332.72333317472999</v>
      </c>
      <c r="AA296" s="1">
        <v>638.97236263459104</v>
      </c>
      <c r="AB296" s="1">
        <v>584.17270842051903</v>
      </c>
      <c r="AC296" s="1">
        <v>479.89698967880798</v>
      </c>
      <c r="AD296" s="1">
        <v>449.51873235526</v>
      </c>
      <c r="AE296" s="1">
        <v>574.17547778609799</v>
      </c>
      <c r="AF296" s="1">
        <v>317.34993451165599</v>
      </c>
      <c r="AG296" s="1">
        <v>478.669157804615</v>
      </c>
      <c r="AH296" s="1">
        <v>353.98445403109002</v>
      </c>
      <c r="AI296" s="1">
        <v>414.25448841984502</v>
      </c>
      <c r="AJ296" s="1">
        <v>453.58866080822497</v>
      </c>
      <c r="AK296" s="1">
        <v>308.66662156639899</v>
      </c>
      <c r="AL296" s="1">
        <v>282.91897900697899</v>
      </c>
      <c r="AM296" s="1">
        <v>177.61394124406701</v>
      </c>
      <c r="AN296" s="1">
        <v>147.12910361000399</v>
      </c>
      <c r="AO296" s="1">
        <v>144.38337909014101</v>
      </c>
      <c r="AP296" s="1">
        <v>119.32077249478201</v>
      </c>
      <c r="AQ296" s="1">
        <v>124.785194284063</v>
      </c>
      <c r="AR296" s="1">
        <v>112.740051923222</v>
      </c>
      <c r="AS296" s="1">
        <v>124.581717345949</v>
      </c>
      <c r="AT296" s="1">
        <v>124.576208730286</v>
      </c>
      <c r="AU296" s="1">
        <v>103.993773906154</v>
      </c>
      <c r="AV296" s="1">
        <v>62.685031674147702</v>
      </c>
      <c r="AW296" s="1">
        <v>42.654846876885202</v>
      </c>
      <c r="AX296" s="1">
        <v>38.8699863554004</v>
      </c>
      <c r="AY296" s="1">
        <v>18.328768368020199</v>
      </c>
      <c r="AZ296" s="1">
        <v>44.5450698860896</v>
      </c>
      <c r="BA296" s="1">
        <v>39.685737339089101</v>
      </c>
      <c r="BB296" s="1">
        <f t="shared" si="16"/>
        <v>32.503622383570402</v>
      </c>
      <c r="BC296" s="1">
        <f t="shared" si="16"/>
        <v>47.154896058017101</v>
      </c>
      <c r="BD296" s="1">
        <f t="shared" si="16"/>
        <v>51.3486833308231</v>
      </c>
      <c r="BE296" s="1">
        <f t="shared" si="15"/>
        <v>45.900688629745403</v>
      </c>
      <c r="BF296" s="1">
        <f t="shared" si="15"/>
        <v>33.356785974663197</v>
      </c>
      <c r="BG296" s="1">
        <f t="shared" si="15"/>
        <v>41.739821854830403</v>
      </c>
      <c r="BH296" s="1"/>
      <c r="BI296" s="1"/>
      <c r="BJ296" s="1"/>
      <c r="BK296" s="3">
        <v>1693</v>
      </c>
      <c r="BL296" s="1">
        <f t="shared" si="17"/>
        <v>46.102998116108047</v>
      </c>
      <c r="BM296" s="1">
        <v>46.116</v>
      </c>
      <c r="BN296" s="5">
        <f t="shared" si="18"/>
        <v>2.8193867403835022E-2</v>
      </c>
    </row>
    <row r="297" spans="2:66" x14ac:dyDescent="0.3">
      <c r="B297" s="1">
        <v>32.503622383570402</v>
      </c>
      <c r="C297" s="1">
        <v>47.154896058017101</v>
      </c>
      <c r="D297" s="1">
        <v>51.3486833308231</v>
      </c>
      <c r="E297" s="1">
        <v>45.900688629745403</v>
      </c>
      <c r="F297" s="1">
        <v>33.356785974663197</v>
      </c>
      <c r="G297" s="1">
        <v>41.739821854830403</v>
      </c>
      <c r="H297" s="1">
        <v>37.2081114952097</v>
      </c>
      <c r="I297" s="1">
        <v>41.025946026209297</v>
      </c>
      <c r="J297" s="1">
        <v>37.3233333533422</v>
      </c>
      <c r="K297" s="1">
        <v>28.692311560266599</v>
      </c>
      <c r="L297" s="1">
        <v>24.274727050740999</v>
      </c>
      <c r="M297" s="1">
        <v>28.876938750278601</v>
      </c>
      <c r="N297" s="1">
        <v>37.252006034435702</v>
      </c>
      <c r="O297" s="1">
        <v>37.033937219718297</v>
      </c>
      <c r="P297" s="1">
        <v>57.8014061660717</v>
      </c>
      <c r="Q297" s="1">
        <v>125.209771304401</v>
      </c>
      <c r="R297" s="1">
        <v>120.03041129734601</v>
      </c>
      <c r="S297" s="1">
        <v>201.435544788491</v>
      </c>
      <c r="T297" s="1">
        <v>321.67961744260401</v>
      </c>
      <c r="U297" s="1">
        <v>401.54582511909899</v>
      </c>
      <c r="V297" s="1">
        <v>370.83665110361</v>
      </c>
      <c r="W297" s="1">
        <v>492.79757209821901</v>
      </c>
      <c r="X297" s="1">
        <v>806.85846356003401</v>
      </c>
      <c r="Y297" s="1">
        <v>892.83074843478005</v>
      </c>
      <c r="Z297" s="1">
        <v>659.477654169071</v>
      </c>
      <c r="AA297" s="1">
        <v>522.57529487572106</v>
      </c>
      <c r="AB297" s="1">
        <v>510.99942123749997</v>
      </c>
      <c r="AC297" s="1">
        <v>739.30366404096696</v>
      </c>
      <c r="AD297" s="1">
        <v>616.33843797118004</v>
      </c>
      <c r="AE297" s="1">
        <v>472.29937940423503</v>
      </c>
      <c r="AF297" s="1">
        <v>421.56593634790602</v>
      </c>
      <c r="AG297" s="1">
        <v>340.17090347211803</v>
      </c>
      <c r="AH297" s="1">
        <v>288.39312189152702</v>
      </c>
      <c r="AI297" s="1">
        <v>330.70307936396603</v>
      </c>
      <c r="AJ297" s="1">
        <v>357.14587251181399</v>
      </c>
      <c r="AK297" s="1">
        <v>323.29276229259102</v>
      </c>
      <c r="AL297" s="1">
        <v>228.479580971026</v>
      </c>
      <c r="AM297" s="1">
        <v>177.75140497985299</v>
      </c>
      <c r="AN297" s="1">
        <v>159.53337458892199</v>
      </c>
      <c r="AO297" s="1">
        <v>208.536206303119</v>
      </c>
      <c r="AP297" s="1">
        <v>190.210992410372</v>
      </c>
      <c r="AQ297" s="1">
        <v>174.41298683437699</v>
      </c>
      <c r="AR297" s="1">
        <v>134.164177641826</v>
      </c>
      <c r="AS297" s="1">
        <v>116.890690691605</v>
      </c>
      <c r="AT297" s="1">
        <v>107.90614526943099</v>
      </c>
      <c r="AU297" s="1">
        <v>125.366311631847</v>
      </c>
      <c r="AV297" s="1">
        <v>100.22775952672301</v>
      </c>
      <c r="AW297" s="1">
        <v>56.116294970530099</v>
      </c>
      <c r="AX297" s="1">
        <v>44.444038835016499</v>
      </c>
      <c r="AY297" s="1">
        <v>71.595313913707798</v>
      </c>
      <c r="AZ297" s="1">
        <v>76.516685201582206</v>
      </c>
      <c r="BA297" s="1">
        <v>65.997173730832699</v>
      </c>
      <c r="BB297" s="1">
        <f t="shared" si="16"/>
        <v>40.741911315930203</v>
      </c>
      <c r="BC297" s="1">
        <f t="shared" si="16"/>
        <v>49.7197348984173</v>
      </c>
      <c r="BD297" s="1">
        <f t="shared" si="16"/>
        <v>67.187196834284904</v>
      </c>
      <c r="BE297" s="1">
        <f t="shared" si="15"/>
        <v>64.826721167911202</v>
      </c>
      <c r="BF297" s="1">
        <f t="shared" si="15"/>
        <v>53.223065047768102</v>
      </c>
      <c r="BG297" s="1">
        <f t="shared" si="15"/>
        <v>53.304854803218198</v>
      </c>
      <c r="BH297" s="1"/>
      <c r="BI297" s="1"/>
      <c r="BJ297" s="1"/>
      <c r="BK297" s="3">
        <v>1694</v>
      </c>
      <c r="BL297" s="1">
        <f t="shared" si="17"/>
        <v>58.88680106334769</v>
      </c>
      <c r="BM297" s="1">
        <v>58.899000000000001</v>
      </c>
      <c r="BN297" s="5">
        <f t="shared" si="18"/>
        <v>2.071161930136501E-2</v>
      </c>
    </row>
    <row r="298" spans="2:66" x14ac:dyDescent="0.3">
      <c r="B298" s="1">
        <v>40.741911315930203</v>
      </c>
      <c r="C298" s="1">
        <v>49.7197348984173</v>
      </c>
      <c r="D298" s="1">
        <v>67.187196834284904</v>
      </c>
      <c r="E298" s="1">
        <v>64.826721167911202</v>
      </c>
      <c r="F298" s="1">
        <v>53.223065047768102</v>
      </c>
      <c r="G298" s="1">
        <v>53.304854803218198</v>
      </c>
      <c r="H298" s="1">
        <v>37.054406564035098</v>
      </c>
      <c r="I298" s="1">
        <v>41.595882729102101</v>
      </c>
      <c r="J298" s="1">
        <v>33.319491384463802</v>
      </c>
      <c r="K298" s="1">
        <v>27.8280927075959</v>
      </c>
      <c r="L298" s="1">
        <v>42.709241929017203</v>
      </c>
      <c r="M298" s="1">
        <v>57.508249765752602</v>
      </c>
      <c r="N298" s="1">
        <v>120.943982050496</v>
      </c>
      <c r="O298" s="1">
        <v>52.336346998326</v>
      </c>
      <c r="P298" s="1">
        <v>21.6262270093018</v>
      </c>
      <c r="Q298" s="1">
        <v>71.720021655838707</v>
      </c>
      <c r="R298" s="1">
        <v>142.42418378770299</v>
      </c>
      <c r="S298" s="1">
        <v>158.51677548261301</v>
      </c>
      <c r="T298" s="1">
        <v>182.01640589416701</v>
      </c>
      <c r="U298" s="1">
        <v>230.635980867868</v>
      </c>
      <c r="V298" s="1">
        <v>230.253297722946</v>
      </c>
      <c r="W298" s="1">
        <v>318.25313765067602</v>
      </c>
      <c r="X298" s="1">
        <v>714.83308203009994</v>
      </c>
      <c r="Y298" s="1">
        <v>568.17245970764702</v>
      </c>
      <c r="Z298" s="1">
        <v>575.51283199237105</v>
      </c>
      <c r="AA298" s="1">
        <v>564.02850878055199</v>
      </c>
      <c r="AB298" s="1">
        <v>884.04728571057899</v>
      </c>
      <c r="AC298" s="1">
        <v>753.34547152899302</v>
      </c>
      <c r="AD298" s="1">
        <v>649.99837112163402</v>
      </c>
      <c r="AE298" s="1">
        <v>617.08278713966797</v>
      </c>
      <c r="AF298" s="1">
        <v>454.687128289692</v>
      </c>
      <c r="AG298" s="1">
        <v>707.035502719541</v>
      </c>
      <c r="AH298" s="1">
        <v>294.46400502266698</v>
      </c>
      <c r="AI298" s="1">
        <v>524.50586068136397</v>
      </c>
      <c r="AJ298" s="1">
        <v>535.17093168852898</v>
      </c>
      <c r="AK298" s="1">
        <v>601.33732280306594</v>
      </c>
      <c r="AL298" s="1">
        <v>504.49801452921599</v>
      </c>
      <c r="AM298" s="1">
        <v>380.362759078956</v>
      </c>
      <c r="AN298" s="1">
        <v>345.62600235644499</v>
      </c>
      <c r="AO298" s="1">
        <v>347.679094473021</v>
      </c>
      <c r="AP298" s="1">
        <v>271.74060207240899</v>
      </c>
      <c r="AQ298" s="1">
        <v>243.27431969955799</v>
      </c>
      <c r="AR298" s="1">
        <v>218.66855028522099</v>
      </c>
      <c r="AS298" s="1">
        <v>189.542116353816</v>
      </c>
      <c r="AT298" s="1">
        <v>186.886788697827</v>
      </c>
      <c r="AU298" s="1">
        <v>161.84107138687199</v>
      </c>
      <c r="AV298" s="1">
        <v>113.356578535474</v>
      </c>
      <c r="AW298" s="1">
        <v>87.712031287764802</v>
      </c>
      <c r="AX298" s="1">
        <v>19.8225162163466</v>
      </c>
      <c r="AY298" s="1">
        <v>24.7164649867474</v>
      </c>
      <c r="AZ298" s="1">
        <v>34.893996533362703</v>
      </c>
      <c r="BA298" s="1">
        <v>29.821743907811701</v>
      </c>
      <c r="BB298" s="1">
        <f t="shared" si="16"/>
        <v>24.270135934690099</v>
      </c>
      <c r="BC298" s="1">
        <f t="shared" si="16"/>
        <v>19.19101929024</v>
      </c>
      <c r="BD298" s="1">
        <f t="shared" si="16"/>
        <v>29.389675205296999</v>
      </c>
      <c r="BE298" s="1">
        <f t="shared" si="15"/>
        <v>32.822796233321</v>
      </c>
      <c r="BF298" s="1">
        <f t="shared" si="15"/>
        <v>14.1154793170264</v>
      </c>
      <c r="BG298" s="1">
        <f t="shared" si="15"/>
        <v>24.325922129692501</v>
      </c>
      <c r="BH298" s="1"/>
      <c r="BI298" s="1"/>
      <c r="BJ298" s="1"/>
      <c r="BK298" s="3">
        <v>1695</v>
      </c>
      <c r="BL298" s="1">
        <f t="shared" si="17"/>
        <v>31.730995304554977</v>
      </c>
      <c r="BM298" s="1">
        <v>31.594999999999999</v>
      </c>
      <c r="BN298" s="5">
        <f t="shared" si="18"/>
        <v>0.43043299431865167</v>
      </c>
    </row>
    <row r="299" spans="2:66" x14ac:dyDescent="0.3">
      <c r="B299" s="1">
        <v>24.270135934690099</v>
      </c>
      <c r="C299" s="1">
        <v>19.19101929024</v>
      </c>
      <c r="D299" s="1">
        <v>29.389675205296999</v>
      </c>
      <c r="E299" s="1">
        <v>32.822796233321</v>
      </c>
      <c r="F299" s="1">
        <v>14.1154793170264</v>
      </c>
      <c r="G299" s="1">
        <v>24.325922129692501</v>
      </c>
      <c r="H299" s="1">
        <v>29.852897166435099</v>
      </c>
      <c r="I299" s="1">
        <v>25.947861145472402</v>
      </c>
      <c r="J299" s="1">
        <v>19.4297804366931</v>
      </c>
      <c r="K299" s="1">
        <v>21.003572893704899</v>
      </c>
      <c r="L299" s="1">
        <v>29.123100074686601</v>
      </c>
      <c r="M299" s="1">
        <v>25.975706888189102</v>
      </c>
      <c r="N299" s="1">
        <v>42.0124039995275</v>
      </c>
      <c r="O299" s="1">
        <v>19.020947248186399</v>
      </c>
      <c r="P299" s="1">
        <v>74.209049274028004</v>
      </c>
      <c r="Q299" s="1">
        <v>52.209408556729898</v>
      </c>
      <c r="R299" s="1">
        <v>74.196423957466095</v>
      </c>
      <c r="S299" s="1">
        <v>136.75136665517499</v>
      </c>
      <c r="T299" s="1">
        <v>301.28737622839702</v>
      </c>
      <c r="U299" s="1">
        <v>401.09471989600098</v>
      </c>
      <c r="V299" s="1">
        <v>414.61450933618897</v>
      </c>
      <c r="W299" s="1">
        <v>350.90061036343599</v>
      </c>
      <c r="X299" s="1">
        <v>435.33928365143998</v>
      </c>
      <c r="Y299" s="1">
        <v>472.50190448337003</v>
      </c>
      <c r="Z299" s="1">
        <v>533.96451354306396</v>
      </c>
      <c r="AA299" s="1">
        <v>523.04419932514304</v>
      </c>
      <c r="AB299" s="1">
        <v>274.06379653927598</v>
      </c>
      <c r="AC299" s="1">
        <v>286.78858393277</v>
      </c>
      <c r="AD299" s="1">
        <v>375.16224930219897</v>
      </c>
      <c r="AE299" s="1">
        <v>512.22357616258205</v>
      </c>
      <c r="AF299" s="1">
        <v>477.08420436073499</v>
      </c>
      <c r="AG299" s="1">
        <v>373.48672113921799</v>
      </c>
      <c r="AH299" s="1">
        <v>343.75926851781799</v>
      </c>
      <c r="AI299" s="1">
        <v>408.54460188714501</v>
      </c>
      <c r="AJ299" s="1">
        <v>317.206293733731</v>
      </c>
      <c r="AK299" s="1">
        <v>207.419105742711</v>
      </c>
      <c r="AL299" s="1">
        <v>203.95345795630399</v>
      </c>
      <c r="AM299" s="1">
        <v>114.205247441575</v>
      </c>
      <c r="AN299" s="1">
        <v>104.860368642906</v>
      </c>
      <c r="AO299" s="1">
        <v>156.23280825323999</v>
      </c>
      <c r="AP299" s="1">
        <v>122.39543491483499</v>
      </c>
      <c r="AQ299" s="1">
        <v>107.920185621928</v>
      </c>
      <c r="AR299" s="1">
        <v>108.03814515697</v>
      </c>
      <c r="AS299" s="1">
        <v>104.17378883053701</v>
      </c>
      <c r="AT299" s="1">
        <v>86.5255603692477</v>
      </c>
      <c r="AU299" s="1">
        <v>89.074991015919906</v>
      </c>
      <c r="AV299" s="1">
        <v>55.8065644865558</v>
      </c>
      <c r="AW299" s="1">
        <v>46.967468714680201</v>
      </c>
      <c r="AX299" s="1">
        <v>65.901306150161901</v>
      </c>
      <c r="AY299" s="1">
        <v>32.575170952851103</v>
      </c>
      <c r="AZ299" s="1">
        <v>30.197585801479601</v>
      </c>
      <c r="BA299" s="1">
        <v>31.4786363998643</v>
      </c>
      <c r="BB299" s="1">
        <f t="shared" si="16"/>
        <v>23.940743476570098</v>
      </c>
      <c r="BC299" s="1">
        <f t="shared" si="16"/>
        <v>24.785864777005902</v>
      </c>
      <c r="BD299" s="1">
        <f t="shared" si="16"/>
        <v>17.242817774903699</v>
      </c>
      <c r="BE299" s="1">
        <f t="shared" si="15"/>
        <v>16.314848779639</v>
      </c>
      <c r="BF299" s="1">
        <f t="shared" si="15"/>
        <v>19.668389579243598</v>
      </c>
      <c r="BG299" s="1">
        <f t="shared" si="15"/>
        <v>42.883950244923703</v>
      </c>
      <c r="BH299" s="1"/>
      <c r="BI299" s="1"/>
      <c r="BJ299" s="1"/>
      <c r="BK299" s="3">
        <v>1696</v>
      </c>
      <c r="BL299" s="1">
        <f t="shared" si="17"/>
        <v>46.5421103755696</v>
      </c>
      <c r="BM299" s="1">
        <v>46.543999999999997</v>
      </c>
      <c r="BN299" s="5">
        <f t="shared" si="18"/>
        <v>4.0598668580212674E-3</v>
      </c>
    </row>
    <row r="300" spans="2:66" x14ac:dyDescent="0.3">
      <c r="B300" s="1">
        <v>23.940743476570098</v>
      </c>
      <c r="C300" s="1">
        <v>24.785864777005902</v>
      </c>
      <c r="D300" s="1">
        <v>17.242817774903699</v>
      </c>
      <c r="E300" s="1">
        <v>16.314848779639</v>
      </c>
      <c r="F300" s="1">
        <v>19.668389579243598</v>
      </c>
      <c r="G300" s="1">
        <v>42.883950244923703</v>
      </c>
      <c r="H300" s="1">
        <v>39.4496697442232</v>
      </c>
      <c r="I300" s="1">
        <v>33.099548405641201</v>
      </c>
      <c r="J300" s="1">
        <v>44.273491328919597</v>
      </c>
      <c r="K300" s="1">
        <v>42.620874358320997</v>
      </c>
      <c r="L300" s="1">
        <v>39.209555717359997</v>
      </c>
      <c r="M300" s="1">
        <v>50.078774667502103</v>
      </c>
      <c r="N300" s="1">
        <v>29.071469479093</v>
      </c>
      <c r="O300" s="1">
        <v>32.6839113174224</v>
      </c>
      <c r="P300" s="1">
        <v>32.027397668647801</v>
      </c>
      <c r="Q300" s="1">
        <v>79.808555455214602</v>
      </c>
      <c r="R300" s="1">
        <v>250.071755807974</v>
      </c>
      <c r="S300" s="1">
        <v>44.780904855863398</v>
      </c>
      <c r="T300" s="1">
        <v>87.149341454200197</v>
      </c>
      <c r="U300" s="1">
        <v>134.191682145958</v>
      </c>
      <c r="V300" s="1">
        <v>291.06820688068399</v>
      </c>
      <c r="W300" s="1">
        <v>254.03104093084499</v>
      </c>
      <c r="X300" s="1">
        <v>227.04836560915001</v>
      </c>
      <c r="Y300" s="1">
        <v>337.131200563508</v>
      </c>
      <c r="Z300" s="1">
        <v>219.970444566271</v>
      </c>
      <c r="AA300" s="1">
        <v>560.71209631071599</v>
      </c>
      <c r="AB300" s="1">
        <v>440.07243216584101</v>
      </c>
      <c r="AC300" s="1">
        <v>485.30171713701702</v>
      </c>
      <c r="AD300" s="1">
        <v>636.65654654400396</v>
      </c>
      <c r="AE300" s="1">
        <v>535.35537421589402</v>
      </c>
      <c r="AF300" s="1">
        <v>494.05568820277801</v>
      </c>
      <c r="AG300" s="1">
        <v>451.82804779733402</v>
      </c>
      <c r="AH300" s="1">
        <v>293.12804243033298</v>
      </c>
      <c r="AI300" s="1">
        <v>326.10986732387198</v>
      </c>
      <c r="AJ300" s="1">
        <v>281.50648986194301</v>
      </c>
      <c r="AK300" s="1">
        <v>264.22094093898397</v>
      </c>
      <c r="AL300" s="1">
        <v>169.398410957111</v>
      </c>
      <c r="AM300" s="1">
        <v>188.440076376641</v>
      </c>
      <c r="AN300" s="1">
        <v>158.79193165805299</v>
      </c>
      <c r="AO300" s="1">
        <v>117.133492629293</v>
      </c>
      <c r="AP300" s="1">
        <v>117.71954493812299</v>
      </c>
      <c r="AQ300" s="1">
        <v>132.40839012137701</v>
      </c>
      <c r="AR300" s="1">
        <v>136.051411033514</v>
      </c>
      <c r="AS300" s="1">
        <v>134.17741783794199</v>
      </c>
      <c r="AT300" s="1">
        <v>115.56422995509701</v>
      </c>
      <c r="AU300" s="1">
        <v>80.225666891506407</v>
      </c>
      <c r="AV300" s="1">
        <v>63.377481319492098</v>
      </c>
      <c r="AW300" s="1">
        <v>99.546782288724103</v>
      </c>
      <c r="AX300" s="1">
        <v>29.747967898407399</v>
      </c>
      <c r="AY300" s="1">
        <v>25.879831721528902</v>
      </c>
      <c r="AZ300" s="1">
        <v>23.606952870081301</v>
      </c>
      <c r="BA300" s="1">
        <v>38.675508125548902</v>
      </c>
      <c r="BB300" s="1">
        <f t="shared" si="16"/>
        <v>15.9540380809061</v>
      </c>
      <c r="BC300" s="1">
        <f t="shared" si="16"/>
        <v>10.860896001928699</v>
      </c>
      <c r="BD300" s="1">
        <f t="shared" si="16"/>
        <v>14.6741871828574</v>
      </c>
      <c r="BE300" s="1">
        <f t="shared" si="15"/>
        <v>13.497221747475299</v>
      </c>
      <c r="BF300" s="1">
        <f t="shared" si="15"/>
        <v>12.2611587408816</v>
      </c>
      <c r="BG300" s="1">
        <f t="shared" si="15"/>
        <v>15.2155840734517</v>
      </c>
      <c r="BH300" s="1"/>
      <c r="BI300" s="1"/>
      <c r="BJ300" s="1"/>
      <c r="BK300" s="3">
        <v>1697</v>
      </c>
      <c r="BL300" s="1">
        <f t="shared" si="17"/>
        <v>25.40613481126881</v>
      </c>
      <c r="BM300" s="1">
        <v>25.291</v>
      </c>
      <c r="BN300" s="5">
        <f t="shared" si="18"/>
        <v>0.45524024858174744</v>
      </c>
    </row>
    <row r="301" spans="2:66" x14ac:dyDescent="0.3">
      <c r="B301" s="1">
        <v>15.9540380809061</v>
      </c>
      <c r="C301" s="1">
        <v>10.860896001928699</v>
      </c>
      <c r="D301" s="1">
        <v>14.6741871828574</v>
      </c>
      <c r="E301" s="1">
        <v>13.497221747475299</v>
      </c>
      <c r="F301" s="1">
        <v>12.2611587408816</v>
      </c>
      <c r="G301" s="1">
        <v>15.2155840734517</v>
      </c>
      <c r="H301" s="1">
        <v>14.7020787757452</v>
      </c>
      <c r="I301" s="1">
        <v>14.9261847729544</v>
      </c>
      <c r="J301" s="1">
        <v>7.6079836807527403</v>
      </c>
      <c r="K301" s="1">
        <v>10.1781943847093</v>
      </c>
      <c r="L301" s="1">
        <v>22.442772476063698</v>
      </c>
      <c r="M301" s="1">
        <v>23.292349945889601</v>
      </c>
      <c r="N301" s="1">
        <v>23.416208881654601</v>
      </c>
      <c r="O301" s="1">
        <v>22.251771007542999</v>
      </c>
      <c r="P301" s="1">
        <v>37.2621707013951</v>
      </c>
      <c r="Q301" s="1">
        <v>35.393244846069102</v>
      </c>
      <c r="R301" s="1">
        <v>121.682525120801</v>
      </c>
      <c r="S301" s="1">
        <v>273.024660144302</v>
      </c>
      <c r="T301" s="1">
        <v>131.57477972419301</v>
      </c>
      <c r="U301" s="1">
        <v>135.96958663302601</v>
      </c>
      <c r="V301" s="1">
        <v>422.64022572545002</v>
      </c>
      <c r="W301" s="1">
        <v>398.26480584920199</v>
      </c>
      <c r="X301" s="1">
        <v>704.28098467312998</v>
      </c>
      <c r="Y301" s="1">
        <v>760.66216973072301</v>
      </c>
      <c r="Z301" s="1">
        <v>484.44105387983097</v>
      </c>
      <c r="AA301" s="1">
        <v>372.17395249847402</v>
      </c>
      <c r="AB301" s="1">
        <v>394.02573748089799</v>
      </c>
      <c r="AC301" s="1">
        <v>341.048279316015</v>
      </c>
      <c r="AD301" s="1">
        <v>674.63833808157995</v>
      </c>
      <c r="AE301" s="1">
        <v>710.55576522987405</v>
      </c>
      <c r="AF301" s="1">
        <v>357.362658752534</v>
      </c>
      <c r="AG301" s="1">
        <v>329.57720504539401</v>
      </c>
      <c r="AH301" s="1">
        <v>361.16602256705198</v>
      </c>
      <c r="AI301" s="1">
        <v>339.43791033185698</v>
      </c>
      <c r="AJ301" s="1">
        <v>230.16033792223101</v>
      </c>
      <c r="AK301" s="1">
        <v>217.222757273756</v>
      </c>
      <c r="AL301" s="1">
        <v>219.2466529628</v>
      </c>
      <c r="AM301" s="1">
        <v>285.774071046953</v>
      </c>
      <c r="AN301" s="1">
        <v>254.95559580209701</v>
      </c>
      <c r="AO301" s="1">
        <v>212.21212189913399</v>
      </c>
      <c r="AP301" s="1">
        <v>163.98627739796299</v>
      </c>
      <c r="AQ301" s="1">
        <v>150.16164811663</v>
      </c>
      <c r="AR301" s="1">
        <v>148.845643277356</v>
      </c>
      <c r="AS301" s="1">
        <v>111.584139643559</v>
      </c>
      <c r="AT301" s="1">
        <v>80.275987965538206</v>
      </c>
      <c r="AU301" s="1">
        <v>50.386475252078299</v>
      </c>
      <c r="AV301" s="1">
        <v>67.629462718862499</v>
      </c>
      <c r="AW301" s="1">
        <v>90.331815485398195</v>
      </c>
      <c r="AX301" s="1">
        <v>61.149537392077498</v>
      </c>
      <c r="AY301" s="1">
        <v>48.598550735238597</v>
      </c>
      <c r="AZ301" s="1">
        <v>51.920204194260798</v>
      </c>
      <c r="BA301" s="1">
        <v>36.581609821661402</v>
      </c>
      <c r="BB301" s="1">
        <f t="shared" si="16"/>
        <v>45.060515508907798</v>
      </c>
      <c r="BC301" s="1">
        <f t="shared" si="16"/>
        <v>37.751678820330604</v>
      </c>
      <c r="BD301" s="1">
        <f t="shared" si="16"/>
        <v>44.717090478136598</v>
      </c>
      <c r="BE301" s="1">
        <f t="shared" si="15"/>
        <v>29.044061727768199</v>
      </c>
      <c r="BF301" s="1">
        <f t="shared" si="15"/>
        <v>25.131999403109699</v>
      </c>
      <c r="BG301" s="1">
        <f t="shared" si="15"/>
        <v>26.645258572838902</v>
      </c>
      <c r="BH301" s="1"/>
      <c r="BI301" s="1"/>
      <c r="BJ301" s="1"/>
      <c r="BK301" s="3">
        <v>1698</v>
      </c>
      <c r="BL301" s="1">
        <f t="shared" si="17"/>
        <v>55.016789492765817</v>
      </c>
      <c r="BM301" s="1">
        <v>55.018999999999998</v>
      </c>
      <c r="BN301" s="5">
        <f t="shared" si="18"/>
        <v>4.0177161238510173E-3</v>
      </c>
    </row>
    <row r="302" spans="2:66" x14ac:dyDescent="0.3">
      <c r="B302" s="1">
        <v>45.060515508907798</v>
      </c>
      <c r="C302" s="1">
        <v>37.751678820330604</v>
      </c>
      <c r="D302" s="1">
        <v>44.717090478136598</v>
      </c>
      <c r="E302" s="1">
        <v>29.044061727768199</v>
      </c>
      <c r="F302" s="1">
        <v>25.131999403109699</v>
      </c>
      <c r="G302" s="1">
        <v>26.645258572838902</v>
      </c>
      <c r="H302" s="1">
        <v>19.932751376796901</v>
      </c>
      <c r="I302" s="1">
        <v>26.825045968617601</v>
      </c>
      <c r="J302" s="1">
        <v>28.231441022318698</v>
      </c>
      <c r="K302" s="1">
        <v>28.309953130019601</v>
      </c>
      <c r="L302" s="1">
        <v>33.097473615922802</v>
      </c>
      <c r="M302" s="1">
        <v>42.556015387851701</v>
      </c>
      <c r="N302" s="1">
        <v>77.507538670865003</v>
      </c>
      <c r="O302" s="1">
        <v>96.551723277290094</v>
      </c>
      <c r="P302" s="1">
        <v>57.507635522387801</v>
      </c>
      <c r="Q302" s="1">
        <v>135.39066978136901</v>
      </c>
      <c r="R302" s="1">
        <v>202.84182494031299</v>
      </c>
      <c r="S302" s="1">
        <v>383.45791752913198</v>
      </c>
      <c r="T302" s="1">
        <v>268.44782912404702</v>
      </c>
      <c r="U302" s="1">
        <v>260.65786050288102</v>
      </c>
      <c r="V302" s="1">
        <v>217.46566667688799</v>
      </c>
      <c r="W302" s="1">
        <v>414.87932818463503</v>
      </c>
      <c r="X302" s="1">
        <v>798.28289028899803</v>
      </c>
      <c r="Y302" s="1">
        <v>796.84446407897997</v>
      </c>
      <c r="Z302" s="1">
        <v>521.83358568696497</v>
      </c>
      <c r="AA302" s="1">
        <v>945.70672653905206</v>
      </c>
      <c r="AB302" s="1">
        <v>890.26478884207597</v>
      </c>
      <c r="AC302" s="1">
        <v>765.16925436659801</v>
      </c>
      <c r="AD302" s="1">
        <v>564.01181807856699</v>
      </c>
      <c r="AE302" s="1">
        <v>668.50977828978398</v>
      </c>
      <c r="AF302" s="1">
        <v>417.49161308913898</v>
      </c>
      <c r="AG302" s="1">
        <v>351.05621592080098</v>
      </c>
      <c r="AH302" s="1">
        <v>628.90172872080097</v>
      </c>
      <c r="AI302" s="1">
        <v>383.09274735197801</v>
      </c>
      <c r="AJ302" s="1">
        <v>289.09797651987799</v>
      </c>
      <c r="AK302" s="1">
        <v>167.29673976126799</v>
      </c>
      <c r="AL302" s="1">
        <v>222.28544918293301</v>
      </c>
      <c r="AM302" s="1">
        <v>248.293821333675</v>
      </c>
      <c r="AN302" s="1">
        <v>306.45100928291299</v>
      </c>
      <c r="AO302" s="1">
        <v>319.66783151135598</v>
      </c>
      <c r="AP302" s="1">
        <v>210.60669929344601</v>
      </c>
      <c r="AQ302" s="1">
        <v>162.89937493538099</v>
      </c>
      <c r="AR302" s="1">
        <v>99.805134124485605</v>
      </c>
      <c r="AS302" s="1">
        <v>80.126801893584698</v>
      </c>
      <c r="AT302" s="1">
        <v>84.404195412346198</v>
      </c>
      <c r="AU302" s="1">
        <v>69.572643656295696</v>
      </c>
      <c r="AV302" s="1">
        <v>40.330919091217503</v>
      </c>
      <c r="AW302" s="1">
        <v>32.370711675763701</v>
      </c>
      <c r="AX302" s="1">
        <v>42.412340034263799</v>
      </c>
      <c r="AY302" s="1">
        <v>35.4223694962594</v>
      </c>
      <c r="AZ302" s="1">
        <v>39.8532941264979</v>
      </c>
      <c r="BA302" s="1">
        <v>62.368889139759702</v>
      </c>
      <c r="BB302" s="1">
        <f t="shared" si="16"/>
        <v>39.370729734937797</v>
      </c>
      <c r="BC302" s="1">
        <f t="shared" si="16"/>
        <v>27.4827620508145</v>
      </c>
      <c r="BD302" s="1">
        <f t="shared" si="16"/>
        <v>29.778486547647699</v>
      </c>
      <c r="BE302" s="1">
        <f t="shared" si="15"/>
        <v>40.578778271937502</v>
      </c>
      <c r="BF302" s="1">
        <f t="shared" si="15"/>
        <v>39.805190124719502</v>
      </c>
      <c r="BG302" s="1">
        <f t="shared" si="15"/>
        <v>42.558034711338799</v>
      </c>
      <c r="BH302" s="1"/>
      <c r="BI302" s="1"/>
      <c r="BJ302" s="1"/>
      <c r="BK302" s="3">
        <v>1699</v>
      </c>
      <c r="BL302" s="1">
        <f t="shared" si="17"/>
        <v>55.784963323363009</v>
      </c>
      <c r="BM302" s="1">
        <v>55.783999999999999</v>
      </c>
      <c r="BN302" s="5">
        <f t="shared" si="18"/>
        <v>1.7268811182592665E-3</v>
      </c>
    </row>
    <row r="303" spans="2:66" x14ac:dyDescent="0.3">
      <c r="B303" s="1">
        <v>39.370729734937797</v>
      </c>
      <c r="C303" s="1">
        <v>27.4827620508145</v>
      </c>
      <c r="D303" s="1">
        <v>29.778486547647699</v>
      </c>
      <c r="E303" s="1">
        <v>40.578778271937502</v>
      </c>
      <c r="F303" s="1">
        <v>39.805190124719502</v>
      </c>
      <c r="G303" s="1">
        <v>42.558034711338799</v>
      </c>
      <c r="H303" s="1">
        <v>37.483129811039703</v>
      </c>
      <c r="I303" s="1">
        <v>48.1392656449638</v>
      </c>
      <c r="J303" s="1">
        <v>42.717473284068397</v>
      </c>
      <c r="K303" s="1">
        <v>38.670786333204603</v>
      </c>
      <c r="L303" s="1">
        <v>45.425488597907403</v>
      </c>
      <c r="M303" s="1">
        <v>40.799928199001897</v>
      </c>
      <c r="N303" s="1">
        <v>55.037213468971899</v>
      </c>
      <c r="O303" s="1">
        <v>33.152677645121898</v>
      </c>
      <c r="P303" s="1">
        <v>96.895179356669104</v>
      </c>
      <c r="Q303" s="1">
        <v>181.72407086771099</v>
      </c>
      <c r="R303" s="1">
        <v>151.80814234378701</v>
      </c>
      <c r="S303" s="1">
        <v>465.42916472312999</v>
      </c>
      <c r="T303" s="1">
        <v>313.84703198049101</v>
      </c>
      <c r="U303" s="1">
        <v>428.67254314734203</v>
      </c>
      <c r="V303" s="1">
        <v>533.41767296577996</v>
      </c>
      <c r="W303" s="1">
        <v>440.653512492414</v>
      </c>
      <c r="X303" s="1">
        <v>1018.25672781688</v>
      </c>
      <c r="Y303" s="1">
        <v>841.02260540405996</v>
      </c>
      <c r="Z303" s="1">
        <v>515.02565493408702</v>
      </c>
      <c r="AA303" s="1">
        <v>507.38691882010698</v>
      </c>
      <c r="AB303" s="1">
        <v>343.55325549419501</v>
      </c>
      <c r="AC303" s="1">
        <v>687.47489981765898</v>
      </c>
      <c r="AD303" s="1">
        <v>658.30196996808502</v>
      </c>
      <c r="AE303" s="1">
        <v>619.12145780033097</v>
      </c>
      <c r="AF303" s="1">
        <v>473.199582510867</v>
      </c>
      <c r="AG303" s="1">
        <v>664.72409410498506</v>
      </c>
      <c r="AH303" s="1">
        <v>542.37904795385805</v>
      </c>
      <c r="AI303" s="1">
        <v>425.94228957449701</v>
      </c>
      <c r="AJ303" s="1">
        <v>356.84188307355601</v>
      </c>
      <c r="AK303" s="1">
        <v>266.88964178527999</v>
      </c>
      <c r="AL303" s="1">
        <v>272.32502106766799</v>
      </c>
      <c r="AM303" s="1">
        <v>279.47430627601898</v>
      </c>
      <c r="AN303" s="1">
        <v>222.39561360186499</v>
      </c>
      <c r="AO303" s="1">
        <v>174.36033647353801</v>
      </c>
      <c r="AP303" s="1">
        <v>131.27558212260499</v>
      </c>
      <c r="AQ303" s="1">
        <v>109.93223052758501</v>
      </c>
      <c r="AR303" s="1">
        <v>82.697137924847993</v>
      </c>
      <c r="AS303" s="1">
        <v>77.548807252783803</v>
      </c>
      <c r="AT303" s="1">
        <v>59.886670179951203</v>
      </c>
      <c r="AU303" s="1">
        <v>40.377505768799701</v>
      </c>
      <c r="AV303" s="1">
        <v>66.803875261370095</v>
      </c>
      <c r="AW303" s="1">
        <v>41.9194756556874</v>
      </c>
      <c r="AX303" s="1">
        <v>24.135207432643899</v>
      </c>
      <c r="AY303" s="1">
        <v>24.614467827407399</v>
      </c>
      <c r="AZ303" s="1">
        <v>38.030957220847903</v>
      </c>
      <c r="BA303" s="1">
        <v>41.203322624316698</v>
      </c>
      <c r="BB303" s="1">
        <f t="shared" si="16"/>
        <v>39.4704829285415</v>
      </c>
      <c r="BC303" s="1">
        <f t="shared" si="16"/>
        <v>39.567313430913899</v>
      </c>
      <c r="BD303" s="1">
        <f t="shared" si="16"/>
        <v>35.718411083034503</v>
      </c>
      <c r="BE303" s="1">
        <f t="shared" si="15"/>
        <v>45.201250056430901</v>
      </c>
      <c r="BF303" s="1">
        <f t="shared" si="15"/>
        <v>26.368632558011999</v>
      </c>
      <c r="BG303" s="1">
        <f t="shared" si="15"/>
        <v>24.903670682601</v>
      </c>
      <c r="BH303" s="1"/>
      <c r="BI303" s="1"/>
      <c r="BJ303" s="1"/>
      <c r="BK303" s="3">
        <v>1700</v>
      </c>
      <c r="BL303" s="1">
        <f t="shared" si="17"/>
        <v>42.887598524899126</v>
      </c>
      <c r="BM303" s="1">
        <v>42.886000000000003</v>
      </c>
      <c r="BN303" s="5">
        <f t="shared" si="18"/>
        <v>3.7273816609681987E-3</v>
      </c>
    </row>
    <row r="304" spans="2:66" x14ac:dyDescent="0.3">
      <c r="B304" s="1">
        <v>39.4704829285415</v>
      </c>
      <c r="C304" s="1">
        <v>39.567313430913899</v>
      </c>
      <c r="D304" s="1">
        <v>35.718411083034503</v>
      </c>
      <c r="E304" s="1">
        <v>45.201250056430901</v>
      </c>
      <c r="F304" s="1">
        <v>26.368632558011999</v>
      </c>
      <c r="G304" s="1">
        <v>24.903670682601</v>
      </c>
      <c r="H304" s="1">
        <v>20.1385718300597</v>
      </c>
      <c r="I304" s="1">
        <v>18.860959250458599</v>
      </c>
      <c r="J304" s="1">
        <v>24.5501012801065</v>
      </c>
      <c r="K304" s="1">
        <v>11.9402004313036</v>
      </c>
      <c r="L304" s="1">
        <v>25.8934556375205</v>
      </c>
      <c r="M304" s="1">
        <v>28.403197071700699</v>
      </c>
      <c r="N304" s="1">
        <v>30.393464883051699</v>
      </c>
      <c r="O304" s="1">
        <v>25.991835082328599</v>
      </c>
      <c r="P304" s="1">
        <v>65.012114756356993</v>
      </c>
      <c r="Q304" s="1">
        <v>131.93019100289601</v>
      </c>
      <c r="R304" s="1">
        <v>178.311761952349</v>
      </c>
      <c r="S304" s="1">
        <v>197.831730725505</v>
      </c>
      <c r="T304" s="1">
        <v>314.43999580980801</v>
      </c>
      <c r="U304" s="1">
        <v>245.571186686018</v>
      </c>
      <c r="V304" s="1">
        <v>219.41092439753999</v>
      </c>
      <c r="W304" s="1">
        <v>227.81153906888699</v>
      </c>
      <c r="X304" s="1">
        <v>318.99946075858901</v>
      </c>
      <c r="Y304" s="1">
        <v>430.43923231935503</v>
      </c>
      <c r="Z304" s="1">
        <v>371.51309096574403</v>
      </c>
      <c r="AA304" s="1">
        <v>548.85110799824895</v>
      </c>
      <c r="AB304" s="1">
        <v>803.54758206939596</v>
      </c>
      <c r="AC304" s="1">
        <v>759.25550127386703</v>
      </c>
      <c r="AD304" s="1">
        <v>740.47534381666401</v>
      </c>
      <c r="AE304" s="1">
        <v>328.358437637566</v>
      </c>
      <c r="AF304" s="1">
        <v>399.32602406056401</v>
      </c>
      <c r="AG304" s="1">
        <v>500.85747246405299</v>
      </c>
      <c r="AH304" s="1">
        <v>350.47358159577902</v>
      </c>
      <c r="AI304" s="1">
        <v>380.80732944654602</v>
      </c>
      <c r="AJ304" s="1">
        <v>373.20515317107402</v>
      </c>
      <c r="AK304" s="1">
        <v>305.342896718068</v>
      </c>
      <c r="AL304" s="1">
        <v>274.69680132043601</v>
      </c>
      <c r="AM304" s="1">
        <v>275.276211506962</v>
      </c>
      <c r="AN304" s="1">
        <v>222.39130251698501</v>
      </c>
      <c r="AO304" s="1">
        <v>175.50258210013499</v>
      </c>
      <c r="AP304" s="1">
        <v>132.555989272251</v>
      </c>
      <c r="AQ304" s="1">
        <v>128.05338277457699</v>
      </c>
      <c r="AR304" s="1">
        <v>115.09721088995801</v>
      </c>
      <c r="AS304" s="1">
        <v>102.083251676923</v>
      </c>
      <c r="AT304" s="1">
        <v>94.710687485092606</v>
      </c>
      <c r="AU304" s="1">
        <v>80.268397128976801</v>
      </c>
      <c r="AV304" s="1">
        <v>49.316777567388201</v>
      </c>
      <c r="AW304" s="1">
        <v>56.463966238889199</v>
      </c>
      <c r="AX304" s="1">
        <v>34.035356249368903</v>
      </c>
      <c r="AY304" s="1">
        <v>20.913886758337998</v>
      </c>
      <c r="AZ304" s="1">
        <v>16.564567780794</v>
      </c>
      <c r="BA304" s="1">
        <v>39.011025643342798</v>
      </c>
      <c r="BB304" s="1">
        <f t="shared" si="16"/>
        <v>29.5576329847929</v>
      </c>
      <c r="BC304" s="1">
        <f t="shared" si="16"/>
        <v>50.740749534737503</v>
      </c>
      <c r="BD304" s="1">
        <f t="shared" si="16"/>
        <v>63.794694395133099</v>
      </c>
      <c r="BE304" s="1">
        <f t="shared" si="15"/>
        <v>54.485638879867203</v>
      </c>
      <c r="BF304" s="1">
        <f t="shared" si="15"/>
        <v>64.544741110484296</v>
      </c>
      <c r="BG304" s="1">
        <f t="shared" si="15"/>
        <v>45.7199261964317</v>
      </c>
      <c r="BH304" s="1"/>
      <c r="BI304" s="1"/>
      <c r="BJ304" s="1"/>
      <c r="BK304" s="3">
        <v>1701</v>
      </c>
      <c r="BL304" s="1">
        <f t="shared" si="17"/>
        <v>62.567971673661617</v>
      </c>
      <c r="BM304" s="1">
        <v>62.573999999999998</v>
      </c>
      <c r="BN304" s="5">
        <f t="shared" si="18"/>
        <v>9.6339155853563899E-3</v>
      </c>
    </row>
    <row r="305" spans="2:66" x14ac:dyDescent="0.3">
      <c r="B305" s="1">
        <v>29.5576329847929</v>
      </c>
      <c r="C305" s="1">
        <v>50.740749534737503</v>
      </c>
      <c r="D305" s="1">
        <v>63.794694395133099</v>
      </c>
      <c r="E305" s="1">
        <v>54.485638879867203</v>
      </c>
      <c r="F305" s="1">
        <v>64.544741110484296</v>
      </c>
      <c r="G305" s="1">
        <v>45.7199261964317</v>
      </c>
      <c r="H305" s="1">
        <v>37.539378842863002</v>
      </c>
      <c r="I305" s="1">
        <v>37.847322520542903</v>
      </c>
      <c r="J305" s="1">
        <v>36.2471428732037</v>
      </c>
      <c r="K305" s="1">
        <v>38.9361206651079</v>
      </c>
      <c r="L305" s="1">
        <v>30.761587478407701</v>
      </c>
      <c r="M305" s="1">
        <v>43.020639293581503</v>
      </c>
      <c r="N305" s="1">
        <v>83.989993975654201</v>
      </c>
      <c r="O305" s="1">
        <v>66.720009349115202</v>
      </c>
      <c r="P305" s="1">
        <v>71.154319992609302</v>
      </c>
      <c r="Q305" s="1">
        <v>283.12428367997001</v>
      </c>
      <c r="R305" s="1">
        <v>165.21838694254799</v>
      </c>
      <c r="S305" s="1">
        <v>343.48090279735101</v>
      </c>
      <c r="T305" s="1">
        <v>310.90117504608497</v>
      </c>
      <c r="U305" s="1">
        <v>340.56855569513101</v>
      </c>
      <c r="V305" s="1">
        <v>353.711332407398</v>
      </c>
      <c r="W305" s="1">
        <v>223.01361357689001</v>
      </c>
      <c r="X305" s="1">
        <v>127.877307883531</v>
      </c>
      <c r="Y305" s="1">
        <v>228.07388084074501</v>
      </c>
      <c r="Z305" s="1">
        <v>451.24953337091</v>
      </c>
      <c r="AA305" s="1">
        <v>263.157811988346</v>
      </c>
      <c r="AB305" s="1">
        <v>364.68783637204501</v>
      </c>
      <c r="AC305" s="1">
        <v>425.328055168525</v>
      </c>
      <c r="AD305" s="1">
        <v>309.50266585073803</v>
      </c>
      <c r="AE305" s="1">
        <v>377.84194769428399</v>
      </c>
      <c r="AF305" s="1">
        <v>488.95857731362003</v>
      </c>
      <c r="AG305" s="1">
        <v>362.18221517585499</v>
      </c>
      <c r="AH305" s="1">
        <v>467.46032587186698</v>
      </c>
      <c r="AI305" s="1">
        <v>278.03625252685799</v>
      </c>
      <c r="AJ305" s="1">
        <v>224.43139963465501</v>
      </c>
      <c r="AK305" s="1">
        <v>329.87555252063697</v>
      </c>
      <c r="AL305" s="1">
        <v>287.72360179855201</v>
      </c>
      <c r="AM305" s="1">
        <v>286.19217704433999</v>
      </c>
      <c r="AN305" s="1">
        <v>229.719267286063</v>
      </c>
      <c r="AO305" s="1">
        <v>155.93531354248699</v>
      </c>
      <c r="AP305" s="1">
        <v>120.765779410105</v>
      </c>
      <c r="AQ305" s="1">
        <v>96.812886352924394</v>
      </c>
      <c r="AR305" s="1">
        <v>109.487466708151</v>
      </c>
      <c r="AS305" s="1">
        <v>69.909414423945293</v>
      </c>
      <c r="AT305" s="1">
        <v>63.157518092152301</v>
      </c>
      <c r="AU305" s="1">
        <v>41.1290233602722</v>
      </c>
      <c r="AV305" s="1">
        <v>36.527869219431501</v>
      </c>
      <c r="AW305" s="1">
        <v>12.3839893577296</v>
      </c>
      <c r="AX305" s="1">
        <v>22.880393701672901</v>
      </c>
      <c r="AY305" s="1">
        <v>37.181015761019999</v>
      </c>
      <c r="AZ305" s="1">
        <v>42.597178964188799</v>
      </c>
      <c r="BA305" s="1">
        <v>29.094798863936798</v>
      </c>
      <c r="BB305" s="1">
        <f t="shared" si="16"/>
        <v>23.460391976284299</v>
      </c>
      <c r="BC305" s="1">
        <f t="shared" si="16"/>
        <v>37.280194901403</v>
      </c>
      <c r="BD305" s="1">
        <f t="shared" si="16"/>
        <v>25.0490376212726</v>
      </c>
      <c r="BE305" s="1">
        <f t="shared" si="15"/>
        <v>18.328550802011598</v>
      </c>
      <c r="BF305" s="1">
        <f t="shared" si="15"/>
        <v>17.271652641318099</v>
      </c>
      <c r="BG305" s="1">
        <f t="shared" si="15"/>
        <v>19.325291370148999</v>
      </c>
      <c r="BH305" s="1"/>
      <c r="BI305" s="1"/>
      <c r="BJ305" s="1"/>
      <c r="BK305" s="3">
        <v>1702</v>
      </c>
      <c r="BL305" s="1">
        <f t="shared" si="17"/>
        <v>52.216697229824256</v>
      </c>
      <c r="BM305" s="1">
        <v>52.235999999999997</v>
      </c>
      <c r="BN305" s="5">
        <f t="shared" si="18"/>
        <v>3.6953002097675082E-2</v>
      </c>
    </row>
    <row r="306" spans="2:66" x14ac:dyDescent="0.3">
      <c r="B306" s="1">
        <v>23.460391976284299</v>
      </c>
      <c r="C306" s="1">
        <v>37.280194901403</v>
      </c>
      <c r="D306" s="1">
        <v>25.0490376212726</v>
      </c>
      <c r="E306" s="1">
        <v>18.328550802011598</v>
      </c>
      <c r="F306" s="1">
        <v>17.271652641318099</v>
      </c>
      <c r="G306" s="1">
        <v>19.325291370148999</v>
      </c>
      <c r="H306" s="1">
        <v>27.8617402475031</v>
      </c>
      <c r="I306" s="1">
        <v>27.055724178201199</v>
      </c>
      <c r="J306" s="1">
        <v>39.987618564102597</v>
      </c>
      <c r="K306" s="1">
        <v>26.1022237657841</v>
      </c>
      <c r="L306" s="1">
        <v>37.824092801917303</v>
      </c>
      <c r="M306" s="1">
        <v>40.214812011821799</v>
      </c>
      <c r="N306" s="1">
        <v>67.002729067783093</v>
      </c>
      <c r="O306" s="1">
        <v>58.272441668817102</v>
      </c>
      <c r="P306" s="1">
        <v>138.895638680806</v>
      </c>
      <c r="Q306" s="1">
        <v>159.99334950740899</v>
      </c>
      <c r="R306" s="1">
        <v>200.87176472890701</v>
      </c>
      <c r="S306" s="1">
        <v>240.98762685765601</v>
      </c>
      <c r="T306" s="1">
        <v>145.753880846274</v>
      </c>
      <c r="U306" s="1">
        <v>183.02124513573401</v>
      </c>
      <c r="V306" s="1">
        <v>274.22984009395702</v>
      </c>
      <c r="W306" s="1">
        <v>321.60322806468099</v>
      </c>
      <c r="X306" s="1">
        <v>370.37346594423099</v>
      </c>
      <c r="Y306" s="1">
        <v>519.10691445802797</v>
      </c>
      <c r="Z306" s="1">
        <v>549.84199729411603</v>
      </c>
      <c r="AA306" s="1">
        <v>407.83186590139201</v>
      </c>
      <c r="AB306" s="1">
        <v>400.47855659812501</v>
      </c>
      <c r="AC306" s="1">
        <v>429.391594237991</v>
      </c>
      <c r="AD306" s="1">
        <v>321.13910081836502</v>
      </c>
      <c r="AE306" s="1">
        <v>321.664773069852</v>
      </c>
      <c r="AF306" s="1">
        <v>342.02268043281998</v>
      </c>
      <c r="AG306" s="1">
        <v>264.85268834064902</v>
      </c>
      <c r="AH306" s="1">
        <v>318.81097765947902</v>
      </c>
      <c r="AI306" s="1">
        <v>349.33092537477</v>
      </c>
      <c r="AJ306" s="1">
        <v>319.87478163774398</v>
      </c>
      <c r="AK306" s="1">
        <v>356.86897768145201</v>
      </c>
      <c r="AL306" s="1">
        <v>308.252269915059</v>
      </c>
      <c r="AM306" s="1">
        <v>283.47862558991301</v>
      </c>
      <c r="AN306" s="1">
        <v>203.73808866246699</v>
      </c>
      <c r="AO306" s="1">
        <v>141.911434963549</v>
      </c>
      <c r="AP306" s="1">
        <v>108.200954713017</v>
      </c>
      <c r="AQ306" s="1">
        <v>129.53158535216801</v>
      </c>
      <c r="AR306" s="1">
        <v>123.06315852085</v>
      </c>
      <c r="AS306" s="1">
        <v>105.011804914194</v>
      </c>
      <c r="AT306" s="1">
        <v>80.4778083754601</v>
      </c>
      <c r="AU306" s="1">
        <v>90.216775107423402</v>
      </c>
      <c r="AV306" s="1">
        <v>68.382402009568807</v>
      </c>
      <c r="AW306" s="1">
        <v>51.054421921385398</v>
      </c>
      <c r="AX306" s="1">
        <v>40.709844790249903</v>
      </c>
      <c r="AY306" s="1">
        <v>36.918598159029301</v>
      </c>
      <c r="AZ306" s="1">
        <v>39.680577106883703</v>
      </c>
      <c r="BA306" s="1">
        <v>35.131552567055103</v>
      </c>
      <c r="BB306" s="1">
        <f t="shared" si="16"/>
        <v>29.128637721907001</v>
      </c>
      <c r="BC306" s="1">
        <f t="shared" si="16"/>
        <v>27.4157499884126</v>
      </c>
      <c r="BD306" s="1">
        <f t="shared" si="16"/>
        <v>31.249690248859501</v>
      </c>
      <c r="BE306" s="1">
        <f t="shared" si="15"/>
        <v>34.383953275269299</v>
      </c>
      <c r="BF306" s="1">
        <f t="shared" si="15"/>
        <v>28.3569412493089</v>
      </c>
      <c r="BG306" s="1">
        <f t="shared" si="15"/>
        <v>40.406982676391401</v>
      </c>
      <c r="BH306" s="1"/>
      <c r="BI306" s="1"/>
      <c r="BJ306" s="1"/>
      <c r="BK306" s="3">
        <v>1703</v>
      </c>
      <c r="BL306" s="1">
        <f t="shared" si="17"/>
        <v>72.347681638590004</v>
      </c>
      <c r="BM306" s="1">
        <v>72.346000000000004</v>
      </c>
      <c r="BN306" s="5">
        <f t="shared" si="18"/>
        <v>2.324438932352907E-3</v>
      </c>
    </row>
    <row r="307" spans="2:66" x14ac:dyDescent="0.3">
      <c r="B307" s="1">
        <v>29.128637721907001</v>
      </c>
      <c r="C307" s="1">
        <v>27.4157499884126</v>
      </c>
      <c r="D307" s="1">
        <v>31.249690248859501</v>
      </c>
      <c r="E307" s="1">
        <v>34.383953275269299</v>
      </c>
      <c r="F307" s="1">
        <v>28.3569412493089</v>
      </c>
      <c r="G307" s="1">
        <v>40.406982676391401</v>
      </c>
      <c r="H307" s="1">
        <v>37.2657811583585</v>
      </c>
      <c r="I307" s="1">
        <v>40.530404185350001</v>
      </c>
      <c r="J307" s="1">
        <v>30.604450373369701</v>
      </c>
      <c r="K307" s="1">
        <v>34.6304980919423</v>
      </c>
      <c r="L307" s="1">
        <v>42.9445026475085</v>
      </c>
      <c r="M307" s="1">
        <v>41.020050881258598</v>
      </c>
      <c r="N307" s="1">
        <v>30.622787274489301</v>
      </c>
      <c r="O307" s="1">
        <v>70.673029443678701</v>
      </c>
      <c r="P307" s="1">
        <v>212.71751513005799</v>
      </c>
      <c r="Q307" s="1">
        <v>346.70973158308499</v>
      </c>
      <c r="R307" s="1">
        <v>288.200035857925</v>
      </c>
      <c r="S307" s="1">
        <v>372.57924373593698</v>
      </c>
      <c r="T307" s="1">
        <v>202.64332406348501</v>
      </c>
      <c r="U307" s="1">
        <v>106.32075493996599</v>
      </c>
      <c r="V307" s="1">
        <v>239.49750153036999</v>
      </c>
      <c r="W307" s="1">
        <v>220.50905365652</v>
      </c>
      <c r="X307" s="1">
        <v>294.404436263825</v>
      </c>
      <c r="Y307" s="1">
        <v>404.35227005025502</v>
      </c>
      <c r="Z307" s="1">
        <v>498.96654208800197</v>
      </c>
      <c r="AA307" s="1">
        <v>318.51290404445001</v>
      </c>
      <c r="AB307" s="1">
        <v>278.49439058391403</v>
      </c>
      <c r="AC307" s="1">
        <v>448.44497040024697</v>
      </c>
      <c r="AD307" s="1">
        <v>300.94397716991898</v>
      </c>
      <c r="AE307" s="1">
        <v>480.13674691393999</v>
      </c>
      <c r="AF307" s="1">
        <v>353.83383315409401</v>
      </c>
      <c r="AG307" s="1">
        <v>422.45388330748</v>
      </c>
      <c r="AH307" s="1">
        <v>342.66388378174901</v>
      </c>
      <c r="AI307" s="1">
        <v>292.14715968440299</v>
      </c>
      <c r="AJ307" s="1">
        <v>221.28121585665099</v>
      </c>
      <c r="AK307" s="1">
        <v>496.35258713418602</v>
      </c>
      <c r="AL307" s="1">
        <v>584.59177042709598</v>
      </c>
      <c r="AM307" s="1">
        <v>340.13281856659802</v>
      </c>
      <c r="AN307" s="1">
        <v>170.65362271053399</v>
      </c>
      <c r="AO307" s="1">
        <v>184.02160112411201</v>
      </c>
      <c r="AP307" s="1">
        <v>163.03497457345401</v>
      </c>
      <c r="AQ307" s="1">
        <v>138.89994718678599</v>
      </c>
      <c r="AR307" s="1">
        <v>162.927596594227</v>
      </c>
      <c r="AS307" s="1">
        <v>143.185857162416</v>
      </c>
      <c r="AT307" s="1">
        <v>111.97278549760701</v>
      </c>
      <c r="AU307" s="1">
        <v>89.268841383051495</v>
      </c>
      <c r="AV307" s="1">
        <v>83.120823392944899</v>
      </c>
      <c r="AW307" s="1">
        <v>55.171178080634299</v>
      </c>
      <c r="AX307" s="1">
        <v>50.745713247688698</v>
      </c>
      <c r="AY307" s="1">
        <v>43.385855629002101</v>
      </c>
      <c r="AZ307" s="1">
        <v>50.909517099537602</v>
      </c>
      <c r="BA307" s="1">
        <v>39.794144857751803</v>
      </c>
      <c r="BB307" s="1">
        <f t="shared" si="16"/>
        <v>41.061248303276301</v>
      </c>
      <c r="BC307" s="1">
        <f t="shared" si="16"/>
        <v>19.4387496256765</v>
      </c>
      <c r="BD307" s="1">
        <f t="shared" si="16"/>
        <v>26.904172249733499</v>
      </c>
      <c r="BE307" s="1">
        <f t="shared" si="15"/>
        <v>27.459558650556598</v>
      </c>
      <c r="BF307" s="1">
        <f t="shared" si="15"/>
        <v>35.666478908241302</v>
      </c>
      <c r="BG307" s="1">
        <f t="shared" si="15"/>
        <v>39.108772835482696</v>
      </c>
      <c r="BH307" s="1"/>
      <c r="BI307" s="1"/>
      <c r="BJ307" s="1"/>
      <c r="BK307" s="3">
        <v>1704</v>
      </c>
      <c r="BL307" s="1">
        <f t="shared" si="17"/>
        <v>73.754667101571087</v>
      </c>
      <c r="BM307" s="1">
        <v>73.751999999999995</v>
      </c>
      <c r="BN307" s="5">
        <f t="shared" si="18"/>
        <v>3.6163108405083723E-3</v>
      </c>
    </row>
    <row r="308" spans="2:66" x14ac:dyDescent="0.3">
      <c r="B308" s="1">
        <v>41.061248303276301</v>
      </c>
      <c r="C308" s="1">
        <v>19.4387496256765</v>
      </c>
      <c r="D308" s="1">
        <v>26.904172249733499</v>
      </c>
      <c r="E308" s="1">
        <v>27.459558650556598</v>
      </c>
      <c r="F308" s="1">
        <v>35.666478908241302</v>
      </c>
      <c r="G308" s="1">
        <v>39.108772835482696</v>
      </c>
      <c r="H308" s="1">
        <v>43.234697383085397</v>
      </c>
      <c r="I308" s="1">
        <v>57.936617882668997</v>
      </c>
      <c r="J308" s="1">
        <v>50.704252255946102</v>
      </c>
      <c r="K308" s="1">
        <v>55.453171176841899</v>
      </c>
      <c r="L308" s="1">
        <v>79.304505192889806</v>
      </c>
      <c r="M308" s="1">
        <v>49.052874507345201</v>
      </c>
      <c r="N308" s="1">
        <v>42.281955916875503</v>
      </c>
      <c r="O308" s="1">
        <v>61.263897979625099</v>
      </c>
      <c r="P308" s="1">
        <v>25.106513344706599</v>
      </c>
      <c r="Q308" s="1">
        <v>311.917129787026</v>
      </c>
      <c r="R308" s="1">
        <v>398.11818229903503</v>
      </c>
      <c r="S308" s="1">
        <v>335.244759151381</v>
      </c>
      <c r="T308" s="1">
        <v>298.45571725767502</v>
      </c>
      <c r="U308" s="1">
        <v>366.91880438357799</v>
      </c>
      <c r="V308" s="1">
        <v>368.93697980809202</v>
      </c>
      <c r="W308" s="1">
        <v>146.30704059083999</v>
      </c>
      <c r="X308" s="1">
        <v>266.50068667266902</v>
      </c>
      <c r="Y308" s="1">
        <v>301.89396887603903</v>
      </c>
      <c r="Z308" s="1">
        <v>834.08034150630897</v>
      </c>
      <c r="AA308" s="1">
        <v>399.44620911803401</v>
      </c>
      <c r="AB308" s="1">
        <v>601.24246668408205</v>
      </c>
      <c r="AC308" s="1">
        <v>463.16206457198399</v>
      </c>
      <c r="AD308" s="1">
        <v>392.01100871125999</v>
      </c>
      <c r="AE308" s="1">
        <v>570.178674107794</v>
      </c>
      <c r="AF308" s="1">
        <v>390.524030314745</v>
      </c>
      <c r="AG308" s="1">
        <v>551.13432581306495</v>
      </c>
      <c r="AH308" s="1">
        <v>265.047516253342</v>
      </c>
      <c r="AI308" s="1">
        <v>316.57723671981802</v>
      </c>
      <c r="AJ308" s="1">
        <v>372.60026036203402</v>
      </c>
      <c r="AK308" s="1">
        <v>283.16333932113702</v>
      </c>
      <c r="AL308" s="1">
        <v>289.506279570971</v>
      </c>
      <c r="AM308" s="1">
        <v>223.210508112437</v>
      </c>
      <c r="AN308" s="1">
        <v>118.675642383197</v>
      </c>
      <c r="AO308" s="1">
        <v>155.99206128547999</v>
      </c>
      <c r="AP308" s="1">
        <v>155.61478262504701</v>
      </c>
      <c r="AQ308" s="1">
        <v>124.886160169108</v>
      </c>
      <c r="AR308" s="1">
        <v>138.880124359402</v>
      </c>
      <c r="AS308" s="1">
        <v>135.60345934847899</v>
      </c>
      <c r="AT308" s="1">
        <v>116.583222478073</v>
      </c>
      <c r="AU308" s="1">
        <v>96.322632515626395</v>
      </c>
      <c r="AV308" s="1">
        <v>75.078194931984001</v>
      </c>
      <c r="AW308" s="1">
        <v>73.876536912647495</v>
      </c>
      <c r="AX308" s="1">
        <v>80.895545616221298</v>
      </c>
      <c r="AY308" s="1">
        <v>87.853527377864495</v>
      </c>
      <c r="AZ308" s="1">
        <v>87.5118134344075</v>
      </c>
      <c r="BA308" s="1">
        <v>56.283815832634197</v>
      </c>
      <c r="BB308" s="1">
        <f t="shared" si="16"/>
        <v>45.9912404819055</v>
      </c>
      <c r="BC308" s="1">
        <f t="shared" si="16"/>
        <v>45.807876661191898</v>
      </c>
      <c r="BD308" s="1">
        <f t="shared" si="16"/>
        <v>34.149158407451303</v>
      </c>
      <c r="BE308" s="1">
        <f t="shared" si="15"/>
        <v>42.324590464760902</v>
      </c>
      <c r="BF308" s="1">
        <f t="shared" si="15"/>
        <v>53.200512857157598</v>
      </c>
      <c r="BG308" s="1">
        <f t="shared" si="15"/>
        <v>54.689523453725499</v>
      </c>
      <c r="BH308" s="1"/>
      <c r="BI308" s="1"/>
      <c r="BJ308" s="1"/>
      <c r="BK308" s="3">
        <v>1705</v>
      </c>
      <c r="BL308" s="1">
        <f t="shared" si="17"/>
        <v>69.267727205605624</v>
      </c>
      <c r="BM308" s="1">
        <v>69.275999999999996</v>
      </c>
      <c r="BN308" s="5">
        <f t="shared" si="18"/>
        <v>1.1941789933559011E-2</v>
      </c>
    </row>
    <row r="309" spans="2:66" x14ac:dyDescent="0.3">
      <c r="B309" s="1">
        <v>45.9912404819055</v>
      </c>
      <c r="C309" s="1">
        <v>45.807876661191898</v>
      </c>
      <c r="D309" s="1">
        <v>34.149158407451303</v>
      </c>
      <c r="E309" s="1">
        <v>42.324590464760902</v>
      </c>
      <c r="F309" s="1">
        <v>53.200512857157598</v>
      </c>
      <c r="G309" s="1">
        <v>54.689523453725499</v>
      </c>
      <c r="H309" s="1">
        <v>45.231777322464097</v>
      </c>
      <c r="I309" s="1">
        <v>42.908656246286803</v>
      </c>
      <c r="J309" s="1">
        <v>36.552515198870601</v>
      </c>
      <c r="K309" s="1">
        <v>44.608680020802197</v>
      </c>
      <c r="L309" s="1">
        <v>36.869888941293198</v>
      </c>
      <c r="M309" s="1">
        <v>35.594848711550199</v>
      </c>
      <c r="N309" s="1">
        <v>48.3877345273552</v>
      </c>
      <c r="O309" s="1">
        <v>66.696999648254803</v>
      </c>
      <c r="P309" s="1">
        <v>69.569783003622803</v>
      </c>
      <c r="Q309" s="1">
        <v>241.64058958566801</v>
      </c>
      <c r="R309" s="1">
        <v>197.85319352422999</v>
      </c>
      <c r="S309" s="1">
        <v>112.110457863478</v>
      </c>
      <c r="T309" s="1">
        <v>188.58486953694401</v>
      </c>
      <c r="U309" s="1">
        <v>736.87827221273301</v>
      </c>
      <c r="V309" s="1">
        <v>560.66360427594498</v>
      </c>
      <c r="W309" s="1">
        <v>536.45605841388897</v>
      </c>
      <c r="X309" s="1">
        <v>796.376548677541</v>
      </c>
      <c r="Y309" s="1">
        <v>346.64803581914299</v>
      </c>
      <c r="Z309" s="1">
        <v>426.25327084930802</v>
      </c>
      <c r="AA309" s="1">
        <v>345.55095216574301</v>
      </c>
      <c r="AB309" s="1">
        <v>823.387867004535</v>
      </c>
      <c r="AC309" s="1">
        <v>424.34686049288302</v>
      </c>
      <c r="AD309" s="1">
        <v>426.24279203271402</v>
      </c>
      <c r="AE309" s="1">
        <v>317.07413584940502</v>
      </c>
      <c r="AF309" s="1">
        <v>304.44664441778701</v>
      </c>
      <c r="AG309" s="1">
        <v>461.14034194861102</v>
      </c>
      <c r="AH309" s="1">
        <v>633.22715039730303</v>
      </c>
      <c r="AI309" s="1">
        <v>666.25518457120199</v>
      </c>
      <c r="AJ309" s="1">
        <v>656.09990941037699</v>
      </c>
      <c r="AK309" s="1">
        <v>411.18345448652298</v>
      </c>
      <c r="AL309" s="1">
        <v>311.505446858494</v>
      </c>
      <c r="AM309" s="1">
        <v>241.98497391843301</v>
      </c>
      <c r="AN309" s="1">
        <v>268.84930043514601</v>
      </c>
      <c r="AO309" s="1">
        <v>216.02596545654001</v>
      </c>
      <c r="AP309" s="1">
        <v>209.56993793025299</v>
      </c>
      <c r="AQ309" s="1">
        <v>176.28858799722599</v>
      </c>
      <c r="AR309" s="1">
        <v>142.963527745059</v>
      </c>
      <c r="AS309" s="1">
        <v>124.316973690833</v>
      </c>
      <c r="AT309" s="1">
        <v>100.645412276418</v>
      </c>
      <c r="AU309" s="1">
        <v>56.409248607187898</v>
      </c>
      <c r="AV309" s="1">
        <v>56.3021244984227</v>
      </c>
      <c r="AW309" s="1">
        <v>20.491276125833</v>
      </c>
      <c r="AX309" s="1">
        <v>45.187862094787697</v>
      </c>
      <c r="AY309" s="1">
        <v>21.064405390436399</v>
      </c>
      <c r="AZ309" s="1">
        <v>22.4276613648478</v>
      </c>
      <c r="BA309" s="1">
        <v>27.5991783989992</v>
      </c>
      <c r="BB309" s="1">
        <f t="shared" si="16"/>
        <v>38.445814263867199</v>
      </c>
      <c r="BC309" s="1">
        <f t="shared" si="16"/>
        <v>37.961469615333201</v>
      </c>
      <c r="BD309" s="1">
        <f t="shared" si="16"/>
        <v>38.691613439570197</v>
      </c>
      <c r="BE309" s="1">
        <f t="shared" si="15"/>
        <v>35.526577495631599</v>
      </c>
      <c r="BF309" s="1">
        <f t="shared" si="15"/>
        <v>35.292902256099097</v>
      </c>
      <c r="BG309" s="1">
        <f t="shared" si="15"/>
        <v>20.775519085355398</v>
      </c>
      <c r="BH309" s="1"/>
      <c r="BI309" s="1"/>
      <c r="BJ309" s="1"/>
      <c r="BK309" s="3">
        <v>1706</v>
      </c>
      <c r="BL309" s="1">
        <f t="shared" si="17"/>
        <v>48.73218208037698</v>
      </c>
      <c r="BM309" s="1">
        <v>48.728999999999999</v>
      </c>
      <c r="BN309" s="5">
        <f t="shared" si="18"/>
        <v>6.5301573538969048E-3</v>
      </c>
    </row>
    <row r="310" spans="2:66" x14ac:dyDescent="0.3">
      <c r="B310" s="1">
        <v>38.445814263867199</v>
      </c>
      <c r="C310" s="1">
        <v>37.961469615333201</v>
      </c>
      <c r="D310" s="1">
        <v>38.691613439570197</v>
      </c>
      <c r="E310" s="1">
        <v>35.526577495631599</v>
      </c>
      <c r="F310" s="1">
        <v>35.292902256099097</v>
      </c>
      <c r="G310" s="1">
        <v>20.775519085355398</v>
      </c>
      <c r="H310" s="1">
        <v>18.464589851807901</v>
      </c>
      <c r="I310" s="1">
        <v>19.313854157512001</v>
      </c>
      <c r="J310" s="1">
        <v>36.633053539376498</v>
      </c>
      <c r="K310" s="1">
        <v>25.665337593927202</v>
      </c>
      <c r="L310" s="1">
        <v>29.492118605426199</v>
      </c>
      <c r="M310" s="1">
        <v>43.137208267557</v>
      </c>
      <c r="N310" s="1">
        <v>79.195441865710606</v>
      </c>
      <c r="O310" s="1">
        <v>48.573423797399897</v>
      </c>
      <c r="P310" s="1">
        <v>78.674633398369707</v>
      </c>
      <c r="Q310" s="1">
        <v>142.91082532916499</v>
      </c>
      <c r="R310" s="1">
        <v>178.342333876737</v>
      </c>
      <c r="S310" s="1">
        <v>129.59794677767201</v>
      </c>
      <c r="T310" s="1">
        <v>321.49144667647801</v>
      </c>
      <c r="U310" s="1">
        <v>334.76857403489998</v>
      </c>
      <c r="V310" s="1">
        <v>244.71695578568799</v>
      </c>
      <c r="W310" s="1">
        <v>378.30768305099701</v>
      </c>
      <c r="X310" s="1">
        <v>748.30725708171894</v>
      </c>
      <c r="Y310" s="1">
        <v>820.34008782966805</v>
      </c>
      <c r="Z310" s="1">
        <v>675.17364999063398</v>
      </c>
      <c r="AA310" s="1">
        <v>504.331042702584</v>
      </c>
      <c r="AB310" s="1">
        <v>292.12590430028303</v>
      </c>
      <c r="AC310" s="1">
        <v>347.551659029174</v>
      </c>
      <c r="AD310" s="1">
        <v>560.70337657069103</v>
      </c>
      <c r="AE310" s="1">
        <v>416.33855293415002</v>
      </c>
      <c r="AF310" s="1">
        <v>455.54478522476199</v>
      </c>
      <c r="AG310" s="1">
        <v>504.90002783599402</v>
      </c>
      <c r="AH310" s="1">
        <v>302.59991732497701</v>
      </c>
      <c r="AI310" s="1">
        <v>429.01423470931701</v>
      </c>
      <c r="AJ310" s="1">
        <v>489.38492923461098</v>
      </c>
      <c r="AK310" s="1">
        <v>255.12919108012801</v>
      </c>
      <c r="AL310" s="1">
        <v>206.09034989921</v>
      </c>
      <c r="AM310" s="1">
        <v>225.94476763365699</v>
      </c>
      <c r="AN310" s="1">
        <v>219.481988362203</v>
      </c>
      <c r="AO310" s="1">
        <v>156.405985284851</v>
      </c>
      <c r="AP310" s="1">
        <v>100.090424155294</v>
      </c>
      <c r="AQ310" s="1">
        <v>91.541158245325803</v>
      </c>
      <c r="AR310" s="1">
        <v>109.304320224572</v>
      </c>
      <c r="AS310" s="1">
        <v>94.264668560422706</v>
      </c>
      <c r="AT310" s="1">
        <v>73.502377362121194</v>
      </c>
      <c r="AU310" s="1">
        <v>75.811696359298395</v>
      </c>
      <c r="AV310" s="1">
        <v>40.546071025112496</v>
      </c>
      <c r="AW310" s="1">
        <v>40.750752588546703</v>
      </c>
      <c r="AX310" s="1">
        <v>44.539627682636699</v>
      </c>
      <c r="AY310" s="1">
        <v>38.377545574738299</v>
      </c>
      <c r="AZ310" s="1">
        <v>41.241876665855798</v>
      </c>
      <c r="BA310" s="1">
        <v>21.393462505799501</v>
      </c>
      <c r="BB310" s="1">
        <f t="shared" si="16"/>
        <v>32.457068128324003</v>
      </c>
      <c r="BC310" s="1">
        <f t="shared" si="16"/>
        <v>29.619385256150998</v>
      </c>
      <c r="BD310" s="1">
        <f t="shared" si="16"/>
        <v>22.339192603059999</v>
      </c>
      <c r="BE310" s="1">
        <f t="shared" si="15"/>
        <v>27.1555376058236</v>
      </c>
      <c r="BF310" s="1">
        <f t="shared" si="15"/>
        <v>22.667498727969502</v>
      </c>
      <c r="BG310" s="1">
        <f t="shared" si="15"/>
        <v>32.2571097324794</v>
      </c>
      <c r="BH310" s="1"/>
      <c r="BI310" s="1"/>
      <c r="BJ310" s="1"/>
      <c r="BK310" s="3">
        <v>1707</v>
      </c>
      <c r="BL310" s="1">
        <f t="shared" si="17"/>
        <v>48.763799713038033</v>
      </c>
      <c r="BM310" s="1">
        <v>48.764000000000003</v>
      </c>
      <c r="BN310" s="5">
        <f t="shared" si="18"/>
        <v>4.1072709779789218E-4</v>
      </c>
    </row>
    <row r="311" spans="2:66" x14ac:dyDescent="0.3">
      <c r="B311" s="1">
        <v>32.457068128324003</v>
      </c>
      <c r="C311" s="1">
        <v>29.619385256150998</v>
      </c>
      <c r="D311" s="1">
        <v>22.339192603059999</v>
      </c>
      <c r="E311" s="1">
        <v>27.1555376058236</v>
      </c>
      <c r="F311" s="1">
        <v>22.667498727969502</v>
      </c>
      <c r="G311" s="1">
        <v>32.2571097324794</v>
      </c>
      <c r="H311" s="1">
        <v>30.062340828350301</v>
      </c>
      <c r="I311" s="1">
        <v>32.727305647040097</v>
      </c>
      <c r="J311" s="1">
        <v>28.834740073105799</v>
      </c>
      <c r="K311" s="1">
        <v>32.533992790187497</v>
      </c>
      <c r="L311" s="1">
        <v>37.752201315304298</v>
      </c>
      <c r="M311" s="1">
        <v>52.484693645876</v>
      </c>
      <c r="N311" s="1">
        <v>103.536321391581</v>
      </c>
      <c r="O311" s="1">
        <v>114.7475165952</v>
      </c>
      <c r="P311" s="1">
        <v>92.006074820871603</v>
      </c>
      <c r="Q311" s="1">
        <v>122.990302072625</v>
      </c>
      <c r="R311" s="1">
        <v>64.316000310819106</v>
      </c>
      <c r="S311" s="1">
        <v>55.404979013527097</v>
      </c>
      <c r="T311" s="1">
        <v>234.48356801449401</v>
      </c>
      <c r="U311" s="1">
        <v>338.72133404135002</v>
      </c>
      <c r="V311" s="1">
        <v>189.559816464715</v>
      </c>
      <c r="W311" s="1">
        <v>263.19739514950902</v>
      </c>
      <c r="X311" s="1">
        <v>522.28882890446801</v>
      </c>
      <c r="Y311" s="1">
        <v>461.552282206619</v>
      </c>
      <c r="Z311" s="1">
        <v>508.83830718031101</v>
      </c>
      <c r="AA311" s="1">
        <v>380.49186838792798</v>
      </c>
      <c r="AB311" s="1">
        <v>453.28172995353498</v>
      </c>
      <c r="AC311" s="1">
        <v>678.37333608221002</v>
      </c>
      <c r="AD311" s="1">
        <v>653.66043467607699</v>
      </c>
      <c r="AE311" s="1">
        <v>523.62327540867796</v>
      </c>
      <c r="AF311" s="1">
        <v>433.32834564824799</v>
      </c>
      <c r="AG311" s="1">
        <v>694.18719905663602</v>
      </c>
      <c r="AH311" s="1">
        <v>381.32346476017102</v>
      </c>
      <c r="AI311" s="1">
        <v>385.71963360252198</v>
      </c>
      <c r="AJ311" s="1">
        <v>485.85771609090199</v>
      </c>
      <c r="AK311" s="1">
        <v>498.371141358827</v>
      </c>
      <c r="AL311" s="1">
        <v>402.78709276476599</v>
      </c>
      <c r="AM311" s="1">
        <v>260.59057634184097</v>
      </c>
      <c r="AN311" s="1">
        <v>160.887111960092</v>
      </c>
      <c r="AO311" s="1">
        <v>145.580432412568</v>
      </c>
      <c r="AP311" s="1">
        <v>125.37990459847499</v>
      </c>
      <c r="AQ311" s="1">
        <v>130.95768226094401</v>
      </c>
      <c r="AR311" s="1">
        <v>137.83285622608599</v>
      </c>
      <c r="AS311" s="1">
        <v>163.50696260352601</v>
      </c>
      <c r="AT311" s="1">
        <v>145.216693927975</v>
      </c>
      <c r="AU311" s="1">
        <v>137.14842069740001</v>
      </c>
      <c r="AV311" s="1">
        <v>111.081748230632</v>
      </c>
      <c r="AW311" s="1">
        <v>99.484323297808203</v>
      </c>
      <c r="AX311" s="1">
        <v>104.720334811095</v>
      </c>
      <c r="AY311" s="1">
        <v>71.199176081976901</v>
      </c>
      <c r="AZ311" s="1">
        <v>64.3061972936421</v>
      </c>
      <c r="BA311" s="1">
        <v>55.203978342321399</v>
      </c>
      <c r="BB311" s="1">
        <f t="shared" si="16"/>
        <v>45.1329914702672</v>
      </c>
      <c r="BC311" s="1">
        <f t="shared" si="16"/>
        <v>38.659665747936202</v>
      </c>
      <c r="BD311" s="1">
        <f t="shared" si="16"/>
        <v>45.887638653302197</v>
      </c>
      <c r="BE311" s="1">
        <f t="shared" si="15"/>
        <v>47.120427716563697</v>
      </c>
      <c r="BF311" s="1">
        <f t="shared" si="15"/>
        <v>28.944686056174898</v>
      </c>
      <c r="BG311" s="1">
        <f t="shared" si="15"/>
        <v>33.095017190037197</v>
      </c>
      <c r="BH311" s="1"/>
      <c r="BI311" s="1"/>
      <c r="BJ311" s="1"/>
      <c r="BK311" s="3">
        <v>1708</v>
      </c>
      <c r="BL311" s="1">
        <f t="shared" si="17"/>
        <v>59.372201502378893</v>
      </c>
      <c r="BM311" s="1">
        <v>59.371000000000002</v>
      </c>
      <c r="BN311" s="5">
        <f t="shared" si="18"/>
        <v>2.0237192886939678E-3</v>
      </c>
    </row>
    <row r="312" spans="2:66" x14ac:dyDescent="0.3">
      <c r="B312" s="1">
        <v>45.1329914702672</v>
      </c>
      <c r="C312" s="1">
        <v>38.659665747936202</v>
      </c>
      <c r="D312" s="1">
        <v>45.887638653302197</v>
      </c>
      <c r="E312" s="1">
        <v>47.120427716563697</v>
      </c>
      <c r="F312" s="1">
        <v>28.944686056174898</v>
      </c>
      <c r="G312" s="1">
        <v>33.095017190037197</v>
      </c>
      <c r="H312" s="1">
        <v>30.579267684261701</v>
      </c>
      <c r="I312" s="1">
        <v>24.709295688819001</v>
      </c>
      <c r="J312" s="1">
        <v>33.780719759473598</v>
      </c>
      <c r="K312" s="1">
        <v>32.366452886857999</v>
      </c>
      <c r="L312" s="1">
        <v>27.769619584765302</v>
      </c>
      <c r="M312" s="1">
        <v>31.439699381770101</v>
      </c>
      <c r="N312" s="1">
        <v>86.899961759512394</v>
      </c>
      <c r="O312" s="1">
        <v>46.971221844004504</v>
      </c>
      <c r="P312" s="1">
        <v>37.532589568806202</v>
      </c>
      <c r="Q312" s="1">
        <v>154.666654151399</v>
      </c>
      <c r="R312" s="1">
        <v>205.83063587697001</v>
      </c>
      <c r="S312" s="1">
        <v>282.99559830314399</v>
      </c>
      <c r="T312" s="1">
        <v>310.18972763274598</v>
      </c>
      <c r="U312" s="1">
        <v>189.43472637317501</v>
      </c>
      <c r="V312" s="1">
        <v>159.17282303877101</v>
      </c>
      <c r="W312" s="1">
        <v>397.100908237049</v>
      </c>
      <c r="X312" s="1">
        <v>659.97207898939996</v>
      </c>
      <c r="Y312" s="1">
        <v>811.38420263996602</v>
      </c>
      <c r="Z312" s="1">
        <v>849.96359204785495</v>
      </c>
      <c r="AA312" s="1">
        <v>823.21107800279594</v>
      </c>
      <c r="AB312" s="1">
        <v>1055.2131515491101</v>
      </c>
      <c r="AC312" s="1">
        <v>1222.5033631449701</v>
      </c>
      <c r="AD312" s="1">
        <v>736.08033463952495</v>
      </c>
      <c r="AE312" s="1">
        <v>379.369146323096</v>
      </c>
      <c r="AF312" s="1">
        <v>410.27129497965501</v>
      </c>
      <c r="AG312" s="1">
        <v>379.18165539318699</v>
      </c>
      <c r="AH312" s="1">
        <v>514.38012896328098</v>
      </c>
      <c r="AI312" s="1">
        <v>322.630874493683</v>
      </c>
      <c r="AJ312" s="1">
        <v>300.86933718977099</v>
      </c>
      <c r="AK312" s="1">
        <v>320.10984156192399</v>
      </c>
      <c r="AL312" s="1">
        <v>306.63684238673</v>
      </c>
      <c r="AM312" s="1">
        <v>231.370106968968</v>
      </c>
      <c r="AN312" s="1">
        <v>207.8194332786</v>
      </c>
      <c r="AO312" s="1">
        <v>154.43689791737901</v>
      </c>
      <c r="AP312" s="1">
        <v>120.876379692287</v>
      </c>
      <c r="AQ312" s="1">
        <v>113.93973289966</v>
      </c>
      <c r="AR312" s="1">
        <v>122.023075863608</v>
      </c>
      <c r="AS312" s="1">
        <v>102.995763598422</v>
      </c>
      <c r="AT312" s="1">
        <v>104.702034235965</v>
      </c>
      <c r="AU312" s="1">
        <v>104.582601869808</v>
      </c>
      <c r="AV312" s="1">
        <v>113.77392390328799</v>
      </c>
      <c r="AW312" s="1">
        <v>72.765978769499498</v>
      </c>
      <c r="AX312" s="1">
        <v>75.987053472955594</v>
      </c>
      <c r="AY312" s="1">
        <v>59.8238136267572</v>
      </c>
      <c r="AZ312" s="1">
        <v>83.040140023915299</v>
      </c>
      <c r="BA312" s="1">
        <v>68.2518280471579</v>
      </c>
      <c r="BB312" s="1">
        <f t="shared" si="16"/>
        <v>15.946638237361601</v>
      </c>
      <c r="BC312" s="1">
        <f t="shared" si="16"/>
        <v>29.460947065337599</v>
      </c>
      <c r="BD312" s="1">
        <f t="shared" si="16"/>
        <v>46.538772443339496</v>
      </c>
      <c r="BE312" s="1">
        <f t="shared" si="15"/>
        <v>34.4920500998874</v>
      </c>
      <c r="BF312" s="1">
        <f t="shared" si="15"/>
        <v>35.195951367043797</v>
      </c>
      <c r="BG312" s="1">
        <f t="shared" si="15"/>
        <v>39.484716793657903</v>
      </c>
      <c r="BH312" s="1"/>
      <c r="BI312" s="1"/>
      <c r="BJ312" s="1"/>
      <c r="BK312" s="3">
        <v>1709</v>
      </c>
      <c r="BL312" s="1">
        <f t="shared" si="17"/>
        <v>60.159981395236798</v>
      </c>
      <c r="BM312" s="1">
        <v>60.145000000000003</v>
      </c>
      <c r="BN312" s="5">
        <f t="shared" si="18"/>
        <v>2.4908795804796706E-2</v>
      </c>
    </row>
    <row r="313" spans="2:66" x14ac:dyDescent="0.3">
      <c r="B313" s="1">
        <v>15.946638237361601</v>
      </c>
      <c r="C313" s="1">
        <v>29.460947065337599</v>
      </c>
      <c r="D313" s="1">
        <v>46.538772443339496</v>
      </c>
      <c r="E313" s="1">
        <v>34.4920500998874</v>
      </c>
      <c r="F313" s="1">
        <v>35.195951367043797</v>
      </c>
      <c r="G313" s="1">
        <v>39.484716793657903</v>
      </c>
      <c r="H313" s="1">
        <v>36.539371596457102</v>
      </c>
      <c r="I313" s="1">
        <v>26.050267800308202</v>
      </c>
      <c r="J313" s="1">
        <v>23.799557732194501</v>
      </c>
      <c r="K313" s="1">
        <v>22.7619262768245</v>
      </c>
      <c r="L313" s="1">
        <v>38.2388119124466</v>
      </c>
      <c r="M313" s="1">
        <v>23.2439525332526</v>
      </c>
      <c r="N313" s="1">
        <v>31.903655212644999</v>
      </c>
      <c r="O313" s="1">
        <v>37.079018549681102</v>
      </c>
      <c r="P313" s="1">
        <v>48.448038443509098</v>
      </c>
      <c r="Q313" s="1">
        <v>277.499158832148</v>
      </c>
      <c r="R313" s="1">
        <v>209.57393923309201</v>
      </c>
      <c r="S313" s="1">
        <v>383.42639670814998</v>
      </c>
      <c r="T313" s="1">
        <v>361.94437560994203</v>
      </c>
      <c r="U313" s="1">
        <v>162.89504096352599</v>
      </c>
      <c r="V313" s="1">
        <v>195.19616310402</v>
      </c>
      <c r="W313" s="1">
        <v>248.88946185207899</v>
      </c>
      <c r="X313" s="1">
        <v>381.42313207777102</v>
      </c>
      <c r="Y313" s="1">
        <v>399.58117489157098</v>
      </c>
      <c r="Z313" s="1">
        <v>667.58665835431395</v>
      </c>
      <c r="AA313" s="1">
        <v>404.69142720985599</v>
      </c>
      <c r="AB313" s="1">
        <v>379.74476772864398</v>
      </c>
      <c r="AC313" s="1">
        <v>378.33279784654098</v>
      </c>
      <c r="AD313" s="1">
        <v>606.225765250883</v>
      </c>
      <c r="AE313" s="1">
        <v>518.82129439932999</v>
      </c>
      <c r="AF313" s="1">
        <v>558.48367678980105</v>
      </c>
      <c r="AG313" s="1">
        <v>370.83120313749703</v>
      </c>
      <c r="AH313" s="1">
        <v>329.23924223744802</v>
      </c>
      <c r="AI313" s="1">
        <v>344.54184372710398</v>
      </c>
      <c r="AJ313" s="1">
        <v>305.05068206392201</v>
      </c>
      <c r="AK313" s="1">
        <v>300.312817679754</v>
      </c>
      <c r="AL313" s="1">
        <v>269.253003052628</v>
      </c>
      <c r="AM313" s="1">
        <v>175.95614373856</v>
      </c>
      <c r="AN313" s="1">
        <v>121.056078443654</v>
      </c>
      <c r="AO313" s="1">
        <v>143.726256924061</v>
      </c>
      <c r="AP313" s="1">
        <v>105.313304504843</v>
      </c>
      <c r="AQ313" s="1">
        <v>92.216680612757798</v>
      </c>
      <c r="AR313" s="1">
        <v>90.796994777135097</v>
      </c>
      <c r="AS313" s="1">
        <v>96.443418522980494</v>
      </c>
      <c r="AT313" s="1">
        <v>74.211931497040794</v>
      </c>
      <c r="AU313" s="1">
        <v>58.243872468282703</v>
      </c>
      <c r="AV313" s="1">
        <v>51.445571546992198</v>
      </c>
      <c r="AW313" s="1">
        <v>26.2054482858527</v>
      </c>
      <c r="AX313" s="1">
        <v>37.512726330394599</v>
      </c>
      <c r="AY313" s="1">
        <v>29.166334140672401</v>
      </c>
      <c r="AZ313" s="1">
        <v>19.5749593197996</v>
      </c>
      <c r="BA313" s="1">
        <v>27.992883248102501</v>
      </c>
      <c r="BB313" s="1">
        <f t="shared" si="16"/>
        <v>64.133247105850103</v>
      </c>
      <c r="BC313" s="1">
        <f t="shared" si="16"/>
        <v>69.060663264064303</v>
      </c>
      <c r="BD313" s="1">
        <f t="shared" si="16"/>
        <v>67.751428307010102</v>
      </c>
      <c r="BE313" s="1">
        <f t="shared" si="15"/>
        <v>54.373866881968503</v>
      </c>
      <c r="BF313" s="1">
        <f t="shared" si="15"/>
        <v>52.257218448426997</v>
      </c>
      <c r="BG313" s="1">
        <f t="shared" si="15"/>
        <v>54.803867824358797</v>
      </c>
      <c r="BH313" s="1"/>
      <c r="BI313" s="1"/>
      <c r="BJ313" s="1"/>
      <c r="BK313" s="3">
        <v>1710</v>
      </c>
      <c r="BL313" s="1">
        <f t="shared" si="17"/>
        <v>63.842508112400374</v>
      </c>
      <c r="BM313" s="1">
        <v>63.844999999999999</v>
      </c>
      <c r="BN313" s="5">
        <f t="shared" si="18"/>
        <v>3.903027017973109E-3</v>
      </c>
    </row>
    <row r="314" spans="2:66" x14ac:dyDescent="0.3">
      <c r="B314" s="1">
        <v>64.133247105850103</v>
      </c>
      <c r="C314" s="1">
        <v>69.060663264064303</v>
      </c>
      <c r="D314" s="1">
        <v>67.751428307010102</v>
      </c>
      <c r="E314" s="1">
        <v>54.373866881968503</v>
      </c>
      <c r="F314" s="1">
        <v>52.257218448426997</v>
      </c>
      <c r="G314" s="1">
        <v>54.803867824358797</v>
      </c>
      <c r="H314" s="1">
        <v>41.742866436135699</v>
      </c>
      <c r="I314" s="1">
        <v>30.435437522026</v>
      </c>
      <c r="J314" s="1">
        <v>30.0960874412613</v>
      </c>
      <c r="K314" s="1">
        <v>37.166430655095603</v>
      </c>
      <c r="L314" s="1">
        <v>62.899164794700802</v>
      </c>
      <c r="M314" s="1">
        <v>41.1942216423855</v>
      </c>
      <c r="N314" s="1">
        <v>54.483655914081702</v>
      </c>
      <c r="O314" s="1">
        <v>46.029379394090398</v>
      </c>
      <c r="P314" s="1">
        <v>86.948144583618003</v>
      </c>
      <c r="Q314" s="1">
        <v>207.404991521357</v>
      </c>
      <c r="R314" s="1">
        <v>225.665095585008</v>
      </c>
      <c r="S314" s="1">
        <v>373.27505904846203</v>
      </c>
      <c r="T314" s="1">
        <v>726.04075363029995</v>
      </c>
      <c r="U314" s="1">
        <v>868.40578574967003</v>
      </c>
      <c r="V314" s="1">
        <v>582.09019074521996</v>
      </c>
      <c r="W314" s="1">
        <v>404.84232976822301</v>
      </c>
      <c r="X314" s="1">
        <v>327.56776114262999</v>
      </c>
      <c r="Y314" s="1">
        <v>402.877057115144</v>
      </c>
      <c r="Z314" s="1">
        <v>549.75165180065903</v>
      </c>
      <c r="AA314" s="1">
        <v>233.975334154645</v>
      </c>
      <c r="AB314" s="1">
        <v>404.13006503312801</v>
      </c>
      <c r="AC314" s="1">
        <v>416.034747508973</v>
      </c>
      <c r="AD314" s="1">
        <v>561.85609563924299</v>
      </c>
      <c r="AE314" s="1">
        <v>924.64240940982995</v>
      </c>
      <c r="AF314" s="1">
        <v>438.664483460361</v>
      </c>
      <c r="AG314" s="1">
        <v>379.41671315418301</v>
      </c>
      <c r="AH314" s="1">
        <v>399.56523352621798</v>
      </c>
      <c r="AI314" s="1">
        <v>383.81600685961098</v>
      </c>
      <c r="AJ314" s="1">
        <v>399.79460533464999</v>
      </c>
      <c r="AK314" s="1">
        <v>302.46556179530597</v>
      </c>
      <c r="AL314" s="1">
        <v>380.53091973618501</v>
      </c>
      <c r="AM314" s="1">
        <v>291.78449998360998</v>
      </c>
      <c r="AN314" s="1">
        <v>230.268376572184</v>
      </c>
      <c r="AO314" s="1">
        <v>288.86063050156201</v>
      </c>
      <c r="AP314" s="1">
        <v>226.53563540403499</v>
      </c>
      <c r="AQ314" s="1">
        <v>215.14500201755101</v>
      </c>
      <c r="AR314" s="1">
        <v>203.929106522849</v>
      </c>
      <c r="AS314" s="1">
        <v>160.76928338322699</v>
      </c>
      <c r="AT314" s="1">
        <v>138.620336410427</v>
      </c>
      <c r="AU314" s="1">
        <v>126.123384128458</v>
      </c>
      <c r="AV314" s="1">
        <v>70.586033854799894</v>
      </c>
      <c r="AW314" s="1">
        <v>60.082223665860298</v>
      </c>
      <c r="AX314" s="1">
        <v>89.052429093950394</v>
      </c>
      <c r="AY314" s="1">
        <v>67.206090882937403</v>
      </c>
      <c r="AZ314" s="1">
        <v>52.913084613077501</v>
      </c>
      <c r="BA314" s="1">
        <v>56.351724512285202</v>
      </c>
      <c r="BB314" s="1">
        <f t="shared" si="16"/>
        <v>80.019296476831997</v>
      </c>
      <c r="BC314" s="1">
        <f t="shared" si="16"/>
        <v>90.601253776344095</v>
      </c>
      <c r="BD314" s="1">
        <f t="shared" si="16"/>
        <v>122.14407970993</v>
      </c>
      <c r="BE314" s="1">
        <f t="shared" si="15"/>
        <v>104.501375743978</v>
      </c>
      <c r="BF314" s="1">
        <f t="shared" si="15"/>
        <v>75.677413723235205</v>
      </c>
      <c r="BG314" s="1">
        <f t="shared" si="15"/>
        <v>80.231373490108197</v>
      </c>
      <c r="BH314" s="1"/>
      <c r="BI314" s="1"/>
      <c r="BJ314" s="1"/>
      <c r="BK314" s="3">
        <v>1711</v>
      </c>
      <c r="BL314" s="1">
        <f t="shared" si="17"/>
        <v>77.048141097103951</v>
      </c>
      <c r="BM314" s="1">
        <v>77.037000000000006</v>
      </c>
      <c r="BN314" s="5">
        <f t="shared" si="18"/>
        <v>1.4462008001278254E-2</v>
      </c>
    </row>
    <row r="315" spans="2:66" x14ac:dyDescent="0.3">
      <c r="B315" s="1">
        <v>80.019296476831997</v>
      </c>
      <c r="C315" s="1">
        <v>90.601253776344095</v>
      </c>
      <c r="D315" s="1">
        <v>122.14407970993</v>
      </c>
      <c r="E315" s="1">
        <v>104.501375743978</v>
      </c>
      <c r="F315" s="1">
        <v>75.677413723235205</v>
      </c>
      <c r="G315" s="1">
        <v>80.231373490108197</v>
      </c>
      <c r="H315" s="1">
        <v>64.905975879797296</v>
      </c>
      <c r="I315" s="1">
        <v>60.771305355780697</v>
      </c>
      <c r="J315" s="1">
        <v>59.295669786052798</v>
      </c>
      <c r="K315" s="1">
        <v>54.984427445681902</v>
      </c>
      <c r="L315" s="1">
        <v>68.001248131981399</v>
      </c>
      <c r="M315" s="1">
        <v>123.08428438529</v>
      </c>
      <c r="N315" s="1">
        <v>153.213102898947</v>
      </c>
      <c r="O315" s="1">
        <v>36.844205524344403</v>
      </c>
      <c r="P315" s="1">
        <v>53.972370866596599</v>
      </c>
      <c r="Q315" s="1">
        <v>43.951078571994401</v>
      </c>
      <c r="R315" s="1">
        <v>80.289172170038796</v>
      </c>
      <c r="S315" s="1">
        <v>144.56412233423001</v>
      </c>
      <c r="T315" s="1">
        <v>231.38962819756401</v>
      </c>
      <c r="U315" s="1">
        <v>268.15741386888601</v>
      </c>
      <c r="V315" s="1">
        <v>138.98528010711101</v>
      </c>
      <c r="W315" s="1">
        <v>429.529484709055</v>
      </c>
      <c r="X315" s="1">
        <v>275.50683267989098</v>
      </c>
      <c r="Y315" s="1">
        <v>181.16752628077001</v>
      </c>
      <c r="Z315" s="1">
        <v>451.06754085506202</v>
      </c>
      <c r="AA315" s="1">
        <v>408.70064164241597</v>
      </c>
      <c r="AB315" s="1">
        <v>657.97213630504996</v>
      </c>
      <c r="AC315" s="1">
        <v>1001.2875213170601</v>
      </c>
      <c r="AD315" s="1">
        <v>665.65250611735098</v>
      </c>
      <c r="AE315" s="1">
        <v>379.38652339203497</v>
      </c>
      <c r="AF315" s="1">
        <v>703.88794573825601</v>
      </c>
      <c r="AG315" s="1">
        <v>481.10409435286101</v>
      </c>
      <c r="AH315" s="1">
        <v>279.07719513095401</v>
      </c>
      <c r="AI315" s="1">
        <v>238.91914694176299</v>
      </c>
      <c r="AJ315" s="1">
        <v>285.48409231749503</v>
      </c>
      <c r="AK315" s="1">
        <v>300.179051282351</v>
      </c>
      <c r="AL315" s="1">
        <v>200.786884264847</v>
      </c>
      <c r="AM315" s="1">
        <v>118.91199292128999</v>
      </c>
      <c r="AN315" s="1">
        <v>200.38469281806101</v>
      </c>
      <c r="AO315" s="1">
        <v>183.80130097134401</v>
      </c>
      <c r="AP315" s="1">
        <v>104.96898938598601</v>
      </c>
      <c r="AQ315" s="1">
        <v>97.670633190445201</v>
      </c>
      <c r="AR315" s="1">
        <v>134.26792666968601</v>
      </c>
      <c r="AS315" s="1">
        <v>88.976603137126403</v>
      </c>
      <c r="AT315" s="1">
        <v>86.317650129463701</v>
      </c>
      <c r="AU315" s="1">
        <v>92.606094817036094</v>
      </c>
      <c r="AV315" s="1">
        <v>83.140463461244806</v>
      </c>
      <c r="AW315" s="1">
        <v>62.332180168236597</v>
      </c>
      <c r="AX315" s="1">
        <v>64.762491652859097</v>
      </c>
      <c r="AY315" s="1">
        <v>67.325312361991493</v>
      </c>
      <c r="AZ315" s="1">
        <v>62.169163299944898</v>
      </c>
      <c r="BA315" s="1">
        <v>54.0097103770619</v>
      </c>
      <c r="BB315" s="1">
        <f t="shared" si="16"/>
        <v>66.101012415666503</v>
      </c>
      <c r="BC315" s="1">
        <f t="shared" si="16"/>
        <v>48.384347713938901</v>
      </c>
      <c r="BD315" s="1">
        <f t="shared" si="16"/>
        <v>21.383699023066502</v>
      </c>
      <c r="BE315" s="1">
        <f t="shared" si="15"/>
        <v>30.411806778305198</v>
      </c>
      <c r="BF315" s="1">
        <f t="shared" si="15"/>
        <v>28.786697340035499</v>
      </c>
      <c r="BG315" s="1">
        <f t="shared" si="15"/>
        <v>23.986498431413299</v>
      </c>
      <c r="BH315" s="1"/>
      <c r="BI315" s="1"/>
      <c r="BJ315" s="1"/>
      <c r="BK315" s="3">
        <v>1712</v>
      </c>
      <c r="BL315" s="1">
        <f t="shared" si="17"/>
        <v>53.720912974234089</v>
      </c>
      <c r="BM315" s="1">
        <v>53.710999999999999</v>
      </c>
      <c r="BN315" s="5">
        <f t="shared" si="18"/>
        <v>1.8456134188696273E-2</v>
      </c>
    </row>
    <row r="316" spans="2:66" x14ac:dyDescent="0.3">
      <c r="B316" s="1">
        <v>66.101012415666503</v>
      </c>
      <c r="C316" s="1">
        <v>48.384347713938901</v>
      </c>
      <c r="D316" s="1">
        <v>21.383699023066502</v>
      </c>
      <c r="E316" s="1">
        <v>30.411806778305198</v>
      </c>
      <c r="F316" s="1">
        <v>28.786697340035499</v>
      </c>
      <c r="G316" s="1">
        <v>23.986498431413299</v>
      </c>
      <c r="H316" s="1">
        <v>30.960588237415301</v>
      </c>
      <c r="I316" s="1">
        <v>32.7583937400709</v>
      </c>
      <c r="J316" s="1">
        <v>37.712371174465602</v>
      </c>
      <c r="K316" s="1">
        <v>28.161444631546601</v>
      </c>
      <c r="L316" s="1">
        <v>32.943077688287602</v>
      </c>
      <c r="M316" s="1">
        <v>37.7958079135472</v>
      </c>
      <c r="N316" s="1">
        <v>48.422703687658199</v>
      </c>
      <c r="O316" s="1">
        <v>87.994559782453294</v>
      </c>
      <c r="P316" s="1">
        <v>77.611052785290099</v>
      </c>
      <c r="Q316" s="1">
        <v>82.945419662420704</v>
      </c>
      <c r="R316" s="1">
        <v>163.513013761477</v>
      </c>
      <c r="S316" s="1">
        <v>201.44318052222201</v>
      </c>
      <c r="T316" s="1">
        <v>214.51528704386999</v>
      </c>
      <c r="U316" s="1">
        <v>202.11920743148801</v>
      </c>
      <c r="V316" s="1">
        <v>304.12558663181301</v>
      </c>
      <c r="W316" s="1">
        <v>450.95555533416302</v>
      </c>
      <c r="X316" s="1">
        <v>528.74111671441699</v>
      </c>
      <c r="Y316" s="1">
        <v>445.83850963173899</v>
      </c>
      <c r="Z316" s="1">
        <v>397.76643090864798</v>
      </c>
      <c r="AA316" s="1">
        <v>327.08921490262998</v>
      </c>
      <c r="AB316" s="1">
        <v>396.38583377353399</v>
      </c>
      <c r="AC316" s="1">
        <v>495.673511629941</v>
      </c>
      <c r="AD316" s="1">
        <v>597.21724708356703</v>
      </c>
      <c r="AE316" s="1">
        <v>534.13910964646197</v>
      </c>
      <c r="AF316" s="1">
        <v>480.14652602070498</v>
      </c>
      <c r="AG316" s="1">
        <v>658.06792260115799</v>
      </c>
      <c r="AH316" s="1">
        <v>380.06381413790899</v>
      </c>
      <c r="AI316" s="1">
        <v>330.87920311304703</v>
      </c>
      <c r="AJ316" s="1">
        <v>310.95069667796201</v>
      </c>
      <c r="AK316" s="1">
        <v>361.536710410691</v>
      </c>
      <c r="AL316" s="1">
        <v>311.84820890039703</v>
      </c>
      <c r="AM316" s="1">
        <v>242.328682969494</v>
      </c>
      <c r="AN316" s="1">
        <v>193.09577669290999</v>
      </c>
      <c r="AO316" s="1">
        <v>148.98312042172901</v>
      </c>
      <c r="AP316" s="1">
        <v>131.88150068138799</v>
      </c>
      <c r="AQ316" s="1">
        <v>130.567942702762</v>
      </c>
      <c r="AR316" s="1">
        <v>113.821621683814</v>
      </c>
      <c r="AS316" s="1">
        <v>114.75482957695399</v>
      </c>
      <c r="AT316" s="1">
        <v>121.540938088812</v>
      </c>
      <c r="AU316" s="1">
        <v>114.706665537433</v>
      </c>
      <c r="AV316" s="1">
        <v>122.078531765386</v>
      </c>
      <c r="AW316" s="1">
        <v>97.972376825548693</v>
      </c>
      <c r="AX316" s="1">
        <v>65.686358972452396</v>
      </c>
      <c r="AY316" s="1">
        <v>39.331746257462598</v>
      </c>
      <c r="AZ316" s="1">
        <v>54.385843181744299</v>
      </c>
      <c r="BA316" s="1">
        <v>57.191126693839202</v>
      </c>
      <c r="BB316" s="1">
        <f t="shared" si="16"/>
        <v>21.043394606204</v>
      </c>
      <c r="BC316" s="1">
        <f t="shared" si="16"/>
        <v>15.2448333593795</v>
      </c>
      <c r="BD316" s="1">
        <f t="shared" si="16"/>
        <v>32.213254046142303</v>
      </c>
      <c r="BE316" s="1">
        <f t="shared" si="15"/>
        <v>19.263660651993199</v>
      </c>
      <c r="BF316" s="1">
        <f t="shared" si="15"/>
        <v>23.7314584789126</v>
      </c>
      <c r="BG316" s="1">
        <f t="shared" si="15"/>
        <v>28.945443514474199</v>
      </c>
      <c r="BH316" s="1"/>
      <c r="BI316" s="1"/>
      <c r="BJ316" s="1"/>
      <c r="BK316" s="3">
        <v>1713</v>
      </c>
      <c r="BL316" s="1">
        <f t="shared" si="17"/>
        <v>82.540780232453528</v>
      </c>
      <c r="BM316" s="1">
        <v>82.542000000000002</v>
      </c>
      <c r="BN316" s="5">
        <f t="shared" si="18"/>
        <v>1.4777538059089301E-3</v>
      </c>
    </row>
    <row r="317" spans="2:66" x14ac:dyDescent="0.3">
      <c r="B317" s="1">
        <v>21.043394606204</v>
      </c>
      <c r="C317" s="1">
        <v>15.2448333593795</v>
      </c>
      <c r="D317" s="1">
        <v>32.213254046142303</v>
      </c>
      <c r="E317" s="1">
        <v>19.263660651993199</v>
      </c>
      <c r="F317" s="1">
        <v>23.7314584789126</v>
      </c>
      <c r="G317" s="1">
        <v>28.945443514474199</v>
      </c>
      <c r="H317" s="1">
        <v>32.540082984550203</v>
      </c>
      <c r="I317" s="1">
        <v>27.1901928200516</v>
      </c>
      <c r="J317" s="1">
        <v>26.555552518262498</v>
      </c>
      <c r="K317" s="1">
        <v>27.022135857523999</v>
      </c>
      <c r="L317" s="1">
        <v>34.386388530281202</v>
      </c>
      <c r="M317" s="1">
        <v>31.251201744952802</v>
      </c>
      <c r="N317" s="1">
        <v>30.257677493169801</v>
      </c>
      <c r="O317" s="1">
        <v>32.706400377903698</v>
      </c>
      <c r="P317" s="1">
        <v>142.14279707496399</v>
      </c>
      <c r="Q317" s="1">
        <v>380.73461730034302</v>
      </c>
      <c r="R317" s="1">
        <v>611.53221841691698</v>
      </c>
      <c r="S317" s="1">
        <v>437.84808899555202</v>
      </c>
      <c r="T317" s="1">
        <v>242.16437480384201</v>
      </c>
      <c r="U317" s="1">
        <v>139.35112981237</v>
      </c>
      <c r="V317" s="1">
        <v>165.47522587219001</v>
      </c>
      <c r="W317" s="1">
        <v>357.658766561324</v>
      </c>
      <c r="X317" s="1">
        <v>576.163700818449</v>
      </c>
      <c r="Y317" s="1">
        <v>662.80961670535805</v>
      </c>
      <c r="Z317" s="1">
        <v>1272.5858228332099</v>
      </c>
      <c r="AA317" s="1">
        <v>996.922551510924</v>
      </c>
      <c r="AB317" s="1">
        <v>1081.4171623179</v>
      </c>
      <c r="AC317" s="1">
        <v>948.30414649550096</v>
      </c>
      <c r="AD317" s="1">
        <v>420.19667545418702</v>
      </c>
      <c r="AE317" s="1">
        <v>309.06765864453001</v>
      </c>
      <c r="AF317" s="1">
        <v>351.58147742407601</v>
      </c>
      <c r="AG317" s="1">
        <v>434.27456223816603</v>
      </c>
      <c r="AH317" s="1">
        <v>400.78677295071498</v>
      </c>
      <c r="AI317" s="1">
        <v>317.73000357968999</v>
      </c>
      <c r="AJ317" s="1">
        <v>320.37464697832502</v>
      </c>
      <c r="AK317" s="1">
        <v>307.49563930502302</v>
      </c>
      <c r="AL317" s="1">
        <v>351.394895890143</v>
      </c>
      <c r="AM317" s="1">
        <v>261.28605607330701</v>
      </c>
      <c r="AN317" s="1">
        <v>200.84058409648199</v>
      </c>
      <c r="AO317" s="1">
        <v>155.84076734605699</v>
      </c>
      <c r="AP317" s="1">
        <v>98.880613495646003</v>
      </c>
      <c r="AQ317" s="1">
        <v>88.938263310666102</v>
      </c>
      <c r="AR317" s="1">
        <v>114.77059076711799</v>
      </c>
      <c r="AS317" s="1">
        <v>95.257884349668501</v>
      </c>
      <c r="AT317" s="1">
        <v>46.889535396022197</v>
      </c>
      <c r="AU317" s="1">
        <v>56.289966785462397</v>
      </c>
      <c r="AV317" s="1">
        <v>44.305394335969801</v>
      </c>
      <c r="AW317" s="1">
        <v>41.121157865770201</v>
      </c>
      <c r="AX317" s="1">
        <v>24.402918496606201</v>
      </c>
      <c r="AY317" s="1">
        <v>26.323092740180901</v>
      </c>
      <c r="AZ317" s="1">
        <v>13.070413544836899</v>
      </c>
      <c r="BA317" s="1">
        <v>18.495306331782199</v>
      </c>
      <c r="BB317" s="1">
        <f t="shared" si="16"/>
        <v>124.90754307957999</v>
      </c>
      <c r="BC317" s="1">
        <f t="shared" si="16"/>
        <v>91.825546043623007</v>
      </c>
      <c r="BD317" s="1">
        <f t="shared" si="16"/>
        <v>69.9236948565962</v>
      </c>
      <c r="BE317" s="1">
        <f t="shared" si="15"/>
        <v>58.914879057749197</v>
      </c>
      <c r="BF317" s="1">
        <f t="shared" si="15"/>
        <v>59.239750242881897</v>
      </c>
      <c r="BG317" s="1">
        <f t="shared" si="15"/>
        <v>55.7865070007865</v>
      </c>
      <c r="BH317" s="1"/>
      <c r="BI317" s="1"/>
      <c r="BJ317" s="1"/>
      <c r="BK317" s="3">
        <v>1714</v>
      </c>
      <c r="BL317" s="1">
        <f t="shared" si="17"/>
        <v>80.236050243807242</v>
      </c>
      <c r="BM317" s="1">
        <v>80.234999999999999</v>
      </c>
      <c r="BN317" s="5">
        <f t="shared" si="18"/>
        <v>1.3089596899634427E-3</v>
      </c>
    </row>
    <row r="318" spans="2:66" x14ac:dyDescent="0.3">
      <c r="B318" s="1">
        <v>124.90754307957999</v>
      </c>
      <c r="C318" s="1">
        <v>91.825546043623007</v>
      </c>
      <c r="D318" s="1">
        <v>69.9236948565962</v>
      </c>
      <c r="E318" s="1">
        <v>58.914879057749197</v>
      </c>
      <c r="F318" s="1">
        <v>59.239750242881897</v>
      </c>
      <c r="G318" s="1">
        <v>55.7865070007865</v>
      </c>
      <c r="H318" s="1">
        <v>37.479938138772702</v>
      </c>
      <c r="I318" s="1">
        <v>36.293199964095699</v>
      </c>
      <c r="J318" s="1">
        <v>29.974668846673101</v>
      </c>
      <c r="K318" s="1">
        <v>41.584496925804999</v>
      </c>
      <c r="L318" s="1">
        <v>64.290280908893706</v>
      </c>
      <c r="M318" s="1">
        <v>112.416603302082</v>
      </c>
      <c r="N318" s="1">
        <v>111.572151053067</v>
      </c>
      <c r="O318" s="1">
        <v>178.36515456735901</v>
      </c>
      <c r="P318" s="1">
        <v>228.23341306103899</v>
      </c>
      <c r="Q318" s="1">
        <v>180.16408039154601</v>
      </c>
      <c r="R318" s="1">
        <v>121.693416565996</v>
      </c>
      <c r="S318" s="1">
        <v>342.54931003711903</v>
      </c>
      <c r="T318" s="1">
        <v>274.23687673867801</v>
      </c>
      <c r="U318" s="1">
        <v>272.12888463887703</v>
      </c>
      <c r="V318" s="1">
        <v>242.39168655200601</v>
      </c>
      <c r="W318" s="1">
        <v>231.09025767619701</v>
      </c>
      <c r="X318" s="1">
        <v>340.59337959527301</v>
      </c>
      <c r="Y318" s="1">
        <v>282.91737716033902</v>
      </c>
      <c r="Z318" s="1">
        <v>529.55960268367505</v>
      </c>
      <c r="AA318" s="1">
        <v>348.66258650247499</v>
      </c>
      <c r="AB318" s="1">
        <v>568.73625945199205</v>
      </c>
      <c r="AC318" s="1">
        <v>403.764521667564</v>
      </c>
      <c r="AD318" s="1">
        <v>335.518232505274</v>
      </c>
      <c r="AE318" s="1">
        <v>705.23667098743897</v>
      </c>
      <c r="AF318" s="1">
        <v>349.29298128582798</v>
      </c>
      <c r="AG318" s="1">
        <v>347.63850589028698</v>
      </c>
      <c r="AH318" s="1">
        <v>266.10086983912601</v>
      </c>
      <c r="AI318" s="1">
        <v>267.15562082985002</v>
      </c>
      <c r="AJ318" s="1">
        <v>236.813661202292</v>
      </c>
      <c r="AK318" s="1">
        <v>269.31702976770902</v>
      </c>
      <c r="AL318" s="1">
        <v>275.92401182967501</v>
      </c>
      <c r="AM318" s="1">
        <v>260.30875778380698</v>
      </c>
      <c r="AN318" s="1">
        <v>323.42745116076497</v>
      </c>
      <c r="AO318" s="1">
        <v>347.73508964108697</v>
      </c>
      <c r="AP318" s="1">
        <v>268.556222450495</v>
      </c>
      <c r="AQ318" s="1">
        <v>233.62867692621299</v>
      </c>
      <c r="AR318" s="1">
        <v>199.925563820295</v>
      </c>
      <c r="AS318" s="1">
        <v>170.07434903802499</v>
      </c>
      <c r="AT318" s="1">
        <v>124.92913960534899</v>
      </c>
      <c r="AU318" s="1">
        <v>76.182242545823101</v>
      </c>
      <c r="AV318" s="1">
        <v>42.5063071622153</v>
      </c>
      <c r="AW318" s="1">
        <v>67.887617266054505</v>
      </c>
      <c r="AX318" s="1">
        <v>73.575458349472598</v>
      </c>
      <c r="AY318" s="1">
        <v>52.762808530492997</v>
      </c>
      <c r="AZ318" s="1">
        <v>40.257072272582199</v>
      </c>
      <c r="BA318" s="1">
        <v>24.222993893267699</v>
      </c>
      <c r="BB318" s="1">
        <f t="shared" si="16"/>
        <v>31.2045589383075</v>
      </c>
      <c r="BC318" s="1">
        <f t="shared" si="16"/>
        <v>36.283085036296498</v>
      </c>
      <c r="BD318" s="1">
        <f t="shared" si="16"/>
        <v>52.3704608643962</v>
      </c>
      <c r="BE318" s="1">
        <f t="shared" si="15"/>
        <v>45.381689335918502</v>
      </c>
      <c r="BF318" s="1">
        <f t="shared" si="15"/>
        <v>36.757788490214402</v>
      </c>
      <c r="BG318" s="1">
        <f t="shared" si="15"/>
        <v>45.395918730082002</v>
      </c>
      <c r="BH318" s="1"/>
      <c r="BI318" s="1"/>
      <c r="BJ318" s="1"/>
      <c r="BK318" s="3">
        <v>1715</v>
      </c>
      <c r="BL318" s="1">
        <f t="shared" si="17"/>
        <v>68.749146956516526</v>
      </c>
      <c r="BM318" s="1">
        <v>68.751000000000005</v>
      </c>
      <c r="BN318" s="5">
        <f t="shared" si="18"/>
        <v>2.6952967716523395E-3</v>
      </c>
    </row>
    <row r="319" spans="2:66" x14ac:dyDescent="0.3">
      <c r="B319" s="1">
        <v>31.2045589383075</v>
      </c>
      <c r="C319" s="1">
        <v>36.283085036296498</v>
      </c>
      <c r="D319" s="1">
        <v>52.3704608643962</v>
      </c>
      <c r="E319" s="1">
        <v>45.381689335918502</v>
      </c>
      <c r="F319" s="1">
        <v>36.757788490214402</v>
      </c>
      <c r="G319" s="1">
        <v>45.395918730082002</v>
      </c>
      <c r="H319" s="1">
        <v>46.830571008194397</v>
      </c>
      <c r="I319" s="1">
        <v>42.266631534460501</v>
      </c>
      <c r="J319" s="1">
        <v>45.653011371180398</v>
      </c>
      <c r="K319" s="1">
        <v>24.440346365995399</v>
      </c>
      <c r="L319" s="1">
        <v>26.111190255642999</v>
      </c>
      <c r="M319" s="1">
        <v>38.480204124110301</v>
      </c>
      <c r="N319" s="1">
        <v>65.064591639201396</v>
      </c>
      <c r="O319" s="1">
        <v>146.354659110786</v>
      </c>
      <c r="P319" s="1">
        <v>175.026643360778</v>
      </c>
      <c r="Q319" s="1">
        <v>161.72744462139599</v>
      </c>
      <c r="R319" s="1">
        <v>233.564958254071</v>
      </c>
      <c r="S319" s="1">
        <v>238.62419875940199</v>
      </c>
      <c r="T319" s="1">
        <v>161.17513931650899</v>
      </c>
      <c r="U319" s="1">
        <v>203.939934247575</v>
      </c>
      <c r="V319" s="1">
        <v>294.47329709497501</v>
      </c>
      <c r="W319" s="1">
        <v>374.69737398618201</v>
      </c>
      <c r="X319" s="1">
        <v>432.887909493032</v>
      </c>
      <c r="Y319" s="1">
        <v>849.707967991857</v>
      </c>
      <c r="Z319" s="1">
        <v>560.530771460864</v>
      </c>
      <c r="AA319" s="1">
        <v>638.01179463016399</v>
      </c>
      <c r="AB319" s="1">
        <v>651.67231370584</v>
      </c>
      <c r="AC319" s="1">
        <v>428.57932062286602</v>
      </c>
      <c r="AD319" s="1">
        <v>559.97121941714204</v>
      </c>
      <c r="AE319" s="1">
        <v>249.850761985568</v>
      </c>
      <c r="AF319" s="1">
        <v>319.88757193420702</v>
      </c>
      <c r="AG319" s="1">
        <v>301.69704747757299</v>
      </c>
      <c r="AH319" s="1">
        <v>347.17685754406898</v>
      </c>
      <c r="AI319" s="1">
        <v>384.31602057505899</v>
      </c>
      <c r="AJ319" s="1">
        <v>359.75333616196298</v>
      </c>
      <c r="AK319" s="1">
        <v>261.69713898300301</v>
      </c>
      <c r="AL319" s="1">
        <v>274.76831279617397</v>
      </c>
      <c r="AM319" s="1">
        <v>254.96243225488601</v>
      </c>
      <c r="AN319" s="1">
        <v>252.05532296229799</v>
      </c>
      <c r="AO319" s="1">
        <v>184.47912686540101</v>
      </c>
      <c r="AP319" s="1">
        <v>143.29037839435301</v>
      </c>
      <c r="AQ319" s="1">
        <v>132.06565312311099</v>
      </c>
      <c r="AR319" s="1">
        <v>119.707879910475</v>
      </c>
      <c r="AS319" s="1">
        <v>127.138522946886</v>
      </c>
      <c r="AT319" s="1">
        <v>89.524826186459407</v>
      </c>
      <c r="AU319" s="1">
        <v>80.969594461296296</v>
      </c>
      <c r="AV319" s="1">
        <v>68.966458182912604</v>
      </c>
      <c r="AW319" s="1">
        <v>74.351348739498604</v>
      </c>
      <c r="AX319" s="1">
        <v>107.54122669832</v>
      </c>
      <c r="AY319" s="1">
        <v>111.658015405726</v>
      </c>
      <c r="AZ319" s="1">
        <v>67.085285548512005</v>
      </c>
      <c r="BA319" s="1">
        <v>71.438918875020605</v>
      </c>
      <c r="BB319" s="1">
        <f t="shared" si="16"/>
        <v>28.496413368843701</v>
      </c>
      <c r="BC319" s="1">
        <f t="shared" si="16"/>
        <v>29.520474774193801</v>
      </c>
      <c r="BD319" s="1">
        <f t="shared" si="16"/>
        <v>45.213676040284099</v>
      </c>
      <c r="BE319" s="1">
        <f t="shared" si="15"/>
        <v>36.140245729076703</v>
      </c>
      <c r="BF319" s="1">
        <f t="shared" si="15"/>
        <v>29.2056411213382</v>
      </c>
      <c r="BG319" s="1">
        <f t="shared" si="15"/>
        <v>37.686854661150697</v>
      </c>
      <c r="BH319" s="1"/>
      <c r="BI319" s="1"/>
      <c r="BJ319" s="1"/>
      <c r="BK319" s="3">
        <v>1716</v>
      </c>
      <c r="BL319" s="1">
        <f t="shared" si="17"/>
        <v>67.526195355049538</v>
      </c>
      <c r="BM319" s="1">
        <v>67.512</v>
      </c>
      <c r="BN319" s="5">
        <f t="shared" si="18"/>
        <v>2.1026417599148719E-2</v>
      </c>
    </row>
    <row r="320" spans="2:66" x14ac:dyDescent="0.3">
      <c r="B320" s="1">
        <v>28.496413368843701</v>
      </c>
      <c r="C320" s="1">
        <v>29.520474774193801</v>
      </c>
      <c r="D320" s="1">
        <v>45.213676040284099</v>
      </c>
      <c r="E320" s="1">
        <v>36.140245729076703</v>
      </c>
      <c r="F320" s="1">
        <v>29.2056411213382</v>
      </c>
      <c r="G320" s="1">
        <v>37.686854661150697</v>
      </c>
      <c r="H320" s="1">
        <v>45.386503262950001</v>
      </c>
      <c r="I320" s="1">
        <v>37.952733486422098</v>
      </c>
      <c r="J320" s="1">
        <v>48.230367186740899</v>
      </c>
      <c r="K320" s="1">
        <v>38.2744096654774</v>
      </c>
      <c r="L320" s="1">
        <v>34.595701052214501</v>
      </c>
      <c r="M320" s="1">
        <v>42.8020049789612</v>
      </c>
      <c r="N320" s="1">
        <v>85.305477978325996</v>
      </c>
      <c r="O320" s="1">
        <v>197.33247544016101</v>
      </c>
      <c r="P320" s="1">
        <v>157.974010740631</v>
      </c>
      <c r="Q320" s="1">
        <v>33.587522561674398</v>
      </c>
      <c r="R320" s="1">
        <v>132.62214388001601</v>
      </c>
      <c r="S320" s="1">
        <v>113.607867309049</v>
      </c>
      <c r="T320" s="1">
        <v>139.85460698217801</v>
      </c>
      <c r="U320" s="1">
        <v>248.77431125759</v>
      </c>
      <c r="V320" s="1">
        <v>188.46633357132001</v>
      </c>
      <c r="W320" s="1">
        <v>219.96648789559899</v>
      </c>
      <c r="X320" s="1">
        <v>257.12780182629001</v>
      </c>
      <c r="Y320" s="1">
        <v>453.50332865924003</v>
      </c>
      <c r="Z320" s="1">
        <v>513.44676517795699</v>
      </c>
      <c r="AA320" s="1">
        <v>850.94974627870602</v>
      </c>
      <c r="AB320" s="1">
        <v>665.49677281189997</v>
      </c>
      <c r="AC320" s="1">
        <v>408.33285028758598</v>
      </c>
      <c r="AD320" s="1">
        <v>570.674116624509</v>
      </c>
      <c r="AE320" s="1">
        <v>388.30050412986498</v>
      </c>
      <c r="AF320" s="1">
        <v>495.81590292871499</v>
      </c>
      <c r="AG320" s="1">
        <v>370.60313460938301</v>
      </c>
      <c r="AH320" s="1">
        <v>367.18008569752101</v>
      </c>
      <c r="AI320" s="1">
        <v>320.58082211351302</v>
      </c>
      <c r="AJ320" s="1">
        <v>307.37464303891699</v>
      </c>
      <c r="AK320" s="1">
        <v>311.108644036729</v>
      </c>
      <c r="AL320" s="1">
        <v>228.81426176171999</v>
      </c>
      <c r="AM320" s="1">
        <v>176.824492280253</v>
      </c>
      <c r="AN320" s="1">
        <v>137.654055256861</v>
      </c>
      <c r="AO320" s="1">
        <v>137.608872583996</v>
      </c>
      <c r="AP320" s="1">
        <v>97.543767802089903</v>
      </c>
      <c r="AQ320" s="1">
        <v>103.27599387894099</v>
      </c>
      <c r="AR320" s="1">
        <v>126.70623400575499</v>
      </c>
      <c r="AS320" s="1">
        <v>81.127899456706402</v>
      </c>
      <c r="AT320" s="1">
        <v>67.003427982434999</v>
      </c>
      <c r="AU320" s="1">
        <v>55.642304397101697</v>
      </c>
      <c r="AV320" s="1">
        <v>68.504644493914</v>
      </c>
      <c r="AW320" s="1">
        <v>62.174246843113998</v>
      </c>
      <c r="AX320" s="1">
        <v>53.620924736227998</v>
      </c>
      <c r="AY320" s="1">
        <v>28.377719699421</v>
      </c>
      <c r="AZ320" s="1">
        <v>37.703930582445601</v>
      </c>
      <c r="BA320" s="1">
        <v>26.994544623364199</v>
      </c>
      <c r="BB320" s="1">
        <f t="shared" si="16"/>
        <v>35.240640544768901</v>
      </c>
      <c r="BC320" s="1">
        <f t="shared" si="16"/>
        <v>21.650041433215801</v>
      </c>
      <c r="BD320" s="1">
        <f t="shared" si="16"/>
        <v>33.563846142791498</v>
      </c>
      <c r="BE320" s="1">
        <f t="shared" si="15"/>
        <v>17.950096272806999</v>
      </c>
      <c r="BF320" s="1">
        <f t="shared" si="15"/>
        <v>10.044578798192999</v>
      </c>
      <c r="BG320" s="1">
        <f t="shared" si="15"/>
        <v>12.6197516904881</v>
      </c>
      <c r="BH320" s="1"/>
      <c r="BI320" s="1"/>
      <c r="BJ320" s="1"/>
      <c r="BK320" s="3">
        <v>1717</v>
      </c>
      <c r="BL320" s="1">
        <f t="shared" si="17"/>
        <v>59.587518129352681</v>
      </c>
      <c r="BM320" s="1">
        <v>59.597999999999999</v>
      </c>
      <c r="BN320" s="5">
        <f t="shared" si="18"/>
        <v>1.7587621476086789E-2</v>
      </c>
    </row>
    <row r="321" spans="2:66" x14ac:dyDescent="0.3">
      <c r="B321" s="1">
        <v>35.240640544768901</v>
      </c>
      <c r="C321" s="1">
        <v>21.650041433215801</v>
      </c>
      <c r="D321" s="1">
        <v>33.563846142791498</v>
      </c>
      <c r="E321" s="1">
        <v>17.950096272806999</v>
      </c>
      <c r="F321" s="1">
        <v>10.044578798192999</v>
      </c>
      <c r="G321" s="1">
        <v>12.6197516904881</v>
      </c>
      <c r="H321" s="1">
        <v>26.189328386794401</v>
      </c>
      <c r="I321" s="1">
        <v>25.113836284270601</v>
      </c>
      <c r="J321" s="1">
        <v>37.889193373616898</v>
      </c>
      <c r="K321" s="1">
        <v>32.3287933069711</v>
      </c>
      <c r="L321" s="1">
        <v>37.601108462636802</v>
      </c>
      <c r="M321" s="1">
        <v>67.719103023002404</v>
      </c>
      <c r="N321" s="1">
        <v>99.069159039145006</v>
      </c>
      <c r="O321" s="1">
        <v>43.445697487566001</v>
      </c>
      <c r="P321" s="1">
        <v>186.521236556209</v>
      </c>
      <c r="Q321" s="1">
        <v>156.46787015381901</v>
      </c>
      <c r="R321" s="1">
        <v>261.22648011865198</v>
      </c>
      <c r="S321" s="1">
        <v>243.70780450080301</v>
      </c>
      <c r="T321" s="1">
        <v>196.180770380159</v>
      </c>
      <c r="U321" s="1">
        <v>671.70118160647905</v>
      </c>
      <c r="V321" s="1">
        <v>587.10596896310994</v>
      </c>
      <c r="W321" s="1">
        <v>560.11692658658706</v>
      </c>
      <c r="X321" s="1">
        <v>495.841141429522</v>
      </c>
      <c r="Y321" s="1">
        <v>343.54839792892602</v>
      </c>
      <c r="Z321" s="1">
        <v>242.82148334506101</v>
      </c>
      <c r="AA321" s="1">
        <v>416.63188666661898</v>
      </c>
      <c r="AB321" s="1">
        <v>547.71413011011202</v>
      </c>
      <c r="AC321" s="1">
        <v>529.04470472266803</v>
      </c>
      <c r="AD321" s="1">
        <v>686.34529608515004</v>
      </c>
      <c r="AE321" s="1">
        <v>472.72027846595398</v>
      </c>
      <c r="AF321" s="1">
        <v>387.55116584142701</v>
      </c>
      <c r="AG321" s="1">
        <v>472.33244473812402</v>
      </c>
      <c r="AH321" s="1">
        <v>512.72225739520604</v>
      </c>
      <c r="AI321" s="1">
        <v>719.36653519483696</v>
      </c>
      <c r="AJ321" s="1">
        <v>881.66031835333297</v>
      </c>
      <c r="AK321" s="1">
        <v>1088.00624491999</v>
      </c>
      <c r="AL321" s="1">
        <v>722.14488328944196</v>
      </c>
      <c r="AM321" s="1">
        <v>525.64399382047895</v>
      </c>
      <c r="AN321" s="1">
        <v>371.60219169034099</v>
      </c>
      <c r="AO321" s="1">
        <v>327.42751759847602</v>
      </c>
      <c r="AP321" s="1">
        <v>227.68801769251399</v>
      </c>
      <c r="AQ321" s="1">
        <v>229.65679214593001</v>
      </c>
      <c r="AR321" s="1">
        <v>228.67424835875499</v>
      </c>
      <c r="AS321" s="1">
        <v>166.443595257856</v>
      </c>
      <c r="AT321" s="1">
        <v>133.893698003705</v>
      </c>
      <c r="AU321" s="1">
        <v>118.717940416953</v>
      </c>
      <c r="AV321" s="1">
        <v>93.187078828676903</v>
      </c>
      <c r="AW321" s="1">
        <v>56.244340599452201</v>
      </c>
      <c r="AX321" s="1">
        <v>24.867588842956501</v>
      </c>
      <c r="AY321" s="1">
        <v>20.683620536673999</v>
      </c>
      <c r="AZ321" s="1">
        <v>21.611833233204599</v>
      </c>
      <c r="BA321" s="1">
        <v>17.088317314390899</v>
      </c>
      <c r="BB321" s="1">
        <f t="shared" si="16"/>
        <v>36.431267751049198</v>
      </c>
      <c r="BC321" s="1">
        <f t="shared" si="16"/>
        <v>21.0199879726114</v>
      </c>
      <c r="BD321" s="1">
        <f t="shared" si="16"/>
        <v>32.8324647084616</v>
      </c>
      <c r="BE321" s="1">
        <f t="shared" si="15"/>
        <v>36.413180470079503</v>
      </c>
      <c r="BF321" s="1">
        <f t="shared" si="15"/>
        <v>22.6047599377262</v>
      </c>
      <c r="BG321" s="1">
        <f t="shared" si="15"/>
        <v>25.860205752268602</v>
      </c>
      <c r="BH321" s="1"/>
      <c r="BI321" s="1"/>
      <c r="BJ321" s="1"/>
      <c r="BK321" s="3">
        <v>1718</v>
      </c>
      <c r="BL321" s="1">
        <f t="shared" si="17"/>
        <v>38.671390932626906</v>
      </c>
      <c r="BM321" s="1">
        <v>38.701999999999998</v>
      </c>
      <c r="BN321" s="5">
        <f t="shared" si="18"/>
        <v>7.9089110053981976E-2</v>
      </c>
    </row>
    <row r="322" spans="2:66" x14ac:dyDescent="0.3">
      <c r="B322" s="1">
        <v>36.431267751049198</v>
      </c>
      <c r="C322" s="1">
        <v>21.0199879726114</v>
      </c>
      <c r="D322" s="1">
        <v>32.8324647084616</v>
      </c>
      <c r="E322" s="1">
        <v>36.413180470079503</v>
      </c>
      <c r="F322" s="1">
        <v>22.6047599377262</v>
      </c>
      <c r="G322" s="1">
        <v>25.860205752268602</v>
      </c>
      <c r="H322" s="1">
        <v>21.9857023023078</v>
      </c>
      <c r="I322" s="1">
        <v>28.070109571175301</v>
      </c>
      <c r="J322" s="1">
        <v>25.498025957895798</v>
      </c>
      <c r="K322" s="1">
        <v>36.0153143612295</v>
      </c>
      <c r="L322" s="1">
        <v>42.722408602802801</v>
      </c>
      <c r="M322" s="1">
        <v>36.520759860478798</v>
      </c>
      <c r="N322" s="1">
        <v>32.791941747168899</v>
      </c>
      <c r="O322" s="1">
        <v>74.302988057937995</v>
      </c>
      <c r="P322" s="1">
        <v>50.635274764111003</v>
      </c>
      <c r="Q322" s="1">
        <v>126.32048766784899</v>
      </c>
      <c r="R322" s="1">
        <v>77.822970172785602</v>
      </c>
      <c r="S322" s="1">
        <v>216.50796477198301</v>
      </c>
      <c r="T322" s="1">
        <v>187.27464162260799</v>
      </c>
      <c r="U322" s="1">
        <v>323.20044282889501</v>
      </c>
      <c r="V322" s="1">
        <v>475.456327737349</v>
      </c>
      <c r="W322" s="1">
        <v>410.771810671678</v>
      </c>
      <c r="X322" s="1">
        <v>386.10545857680899</v>
      </c>
      <c r="Y322" s="1">
        <v>542.04147057917498</v>
      </c>
      <c r="Z322" s="1">
        <v>774.40456891871702</v>
      </c>
      <c r="AA322" s="1">
        <v>514.88309574258403</v>
      </c>
      <c r="AB322" s="1">
        <v>416.859615622999</v>
      </c>
      <c r="AC322" s="1">
        <v>494.41209488991399</v>
      </c>
      <c r="AD322" s="1">
        <v>769.05108300716597</v>
      </c>
      <c r="AE322" s="1">
        <v>468.20970795792101</v>
      </c>
      <c r="AF322" s="1">
        <v>715.88447432675798</v>
      </c>
      <c r="AG322" s="1">
        <v>755.46726606812194</v>
      </c>
      <c r="AH322" s="1">
        <v>694.34618159515799</v>
      </c>
      <c r="AI322" s="1">
        <v>679.70736418460694</v>
      </c>
      <c r="AJ322" s="1">
        <v>478.65006215018502</v>
      </c>
      <c r="AK322" s="1">
        <v>325.427194905639</v>
      </c>
      <c r="AL322" s="1">
        <v>356.39731556243498</v>
      </c>
      <c r="AM322" s="1">
        <v>303.12507388311298</v>
      </c>
      <c r="AN322" s="1">
        <v>186.27262298570699</v>
      </c>
      <c r="AO322" s="1">
        <v>171.53614306099101</v>
      </c>
      <c r="AP322" s="1">
        <v>105.761427221544</v>
      </c>
      <c r="AQ322" s="1">
        <v>90.475745497528493</v>
      </c>
      <c r="AR322" s="1">
        <v>109.857483781971</v>
      </c>
      <c r="AS322" s="1">
        <v>107.20470217394499</v>
      </c>
      <c r="AT322" s="1">
        <v>89.469672367409203</v>
      </c>
      <c r="AU322" s="1">
        <v>58.389807049138703</v>
      </c>
      <c r="AV322" s="1">
        <v>74.973533567789602</v>
      </c>
      <c r="AW322" s="1">
        <v>62.704898702310402</v>
      </c>
      <c r="AX322" s="1">
        <v>38.472659215693497</v>
      </c>
      <c r="AY322" s="1">
        <v>30.4645411010803</v>
      </c>
      <c r="AZ322" s="1">
        <v>28.073024194645601</v>
      </c>
      <c r="BA322" s="1">
        <v>30.7817498415443</v>
      </c>
      <c r="BB322" s="1">
        <f t="shared" si="16"/>
        <v>28.226214717701701</v>
      </c>
      <c r="BC322" s="1">
        <f t="shared" si="16"/>
        <v>9.6800931221292608</v>
      </c>
      <c r="BD322" s="1">
        <f t="shared" si="16"/>
        <v>8.8240560460894706</v>
      </c>
      <c r="BE322" s="1">
        <f t="shared" si="15"/>
        <v>21.610951465151</v>
      </c>
      <c r="BF322" s="1">
        <f t="shared" si="15"/>
        <v>28.9935692310045</v>
      </c>
      <c r="BG322" s="1">
        <f t="shared" si="15"/>
        <v>15.706959301757999</v>
      </c>
      <c r="BH322" s="1"/>
      <c r="BI322" s="1"/>
      <c r="BJ322" s="1"/>
      <c r="BK322" s="3">
        <v>1719</v>
      </c>
      <c r="BL322" s="1">
        <f t="shared" si="17"/>
        <v>35.566404437589163</v>
      </c>
      <c r="BM322" s="1">
        <v>35.570999999999998</v>
      </c>
      <c r="BN322" s="5">
        <f t="shared" si="18"/>
        <v>1.2919407412876994E-2</v>
      </c>
    </row>
    <row r="323" spans="2:66" x14ac:dyDescent="0.3">
      <c r="B323" s="1">
        <v>28.226214717701701</v>
      </c>
      <c r="C323" s="1">
        <v>9.6800931221292608</v>
      </c>
      <c r="D323" s="1">
        <v>8.8240560460894706</v>
      </c>
      <c r="E323" s="1">
        <v>21.610951465151</v>
      </c>
      <c r="F323" s="1">
        <v>28.9935692310045</v>
      </c>
      <c r="G323" s="1">
        <v>15.706959301757999</v>
      </c>
      <c r="H323" s="1">
        <v>19.375185282138698</v>
      </c>
      <c r="I323" s="1">
        <v>27.853519848301399</v>
      </c>
      <c r="J323" s="1">
        <v>37.150602334057297</v>
      </c>
      <c r="K323" s="1">
        <v>27.029499021179401</v>
      </c>
      <c r="L323" s="1">
        <v>25.521713623134001</v>
      </c>
      <c r="M323" s="1">
        <v>43.844007713961197</v>
      </c>
      <c r="N323" s="1">
        <v>45.691147433759397</v>
      </c>
      <c r="O323" s="1">
        <v>36.680533395622398</v>
      </c>
      <c r="P323" s="1">
        <v>78.681005785185803</v>
      </c>
      <c r="Q323" s="1">
        <v>65.609315684124994</v>
      </c>
      <c r="R323" s="1">
        <v>98.6241448311103</v>
      </c>
      <c r="S323" s="1">
        <v>448.96538050143698</v>
      </c>
      <c r="T323" s="1">
        <v>261.20871143415798</v>
      </c>
      <c r="U323" s="1">
        <v>260.23531463852498</v>
      </c>
      <c r="V323" s="1">
        <v>202.70019309147401</v>
      </c>
      <c r="W323" s="1">
        <v>237.48752368960999</v>
      </c>
      <c r="X323" s="1">
        <v>601.11535975940296</v>
      </c>
      <c r="Y323" s="1">
        <v>815.40197692596496</v>
      </c>
      <c r="Z323" s="1">
        <v>852.51436312970804</v>
      </c>
      <c r="AA323" s="1">
        <v>315.64157217017299</v>
      </c>
      <c r="AB323" s="1">
        <v>469.85367001665998</v>
      </c>
      <c r="AC323" s="1">
        <v>666.30791778932905</v>
      </c>
      <c r="AD323" s="1">
        <v>363.31323635356398</v>
      </c>
      <c r="AE323" s="1">
        <v>198.33895397659501</v>
      </c>
      <c r="AF323" s="1">
        <v>208.30799872395301</v>
      </c>
      <c r="AG323" s="1">
        <v>404.28085093221802</v>
      </c>
      <c r="AH323" s="1">
        <v>305.39549691407399</v>
      </c>
      <c r="AI323" s="1">
        <v>268.74110528617001</v>
      </c>
      <c r="AJ323" s="1">
        <v>240.301248120427</v>
      </c>
      <c r="AK323" s="1">
        <v>334.47438776220997</v>
      </c>
      <c r="AL323" s="1">
        <v>241.07283330133501</v>
      </c>
      <c r="AM323" s="1">
        <v>239.27027959585701</v>
      </c>
      <c r="AN323" s="1">
        <v>209.41239779186901</v>
      </c>
      <c r="AO323" s="1">
        <v>149.07356802428501</v>
      </c>
      <c r="AP323" s="1">
        <v>112.082577035478</v>
      </c>
      <c r="AQ323" s="1">
        <v>112.624826181738</v>
      </c>
      <c r="AR323" s="1">
        <v>100.369321115307</v>
      </c>
      <c r="AS323" s="1">
        <v>98.416181245575601</v>
      </c>
      <c r="AT323" s="1">
        <v>60.405285640467497</v>
      </c>
      <c r="AU323" s="1">
        <v>66.000784671117401</v>
      </c>
      <c r="AV323" s="1">
        <v>65.914427227082996</v>
      </c>
      <c r="AW323" s="1">
        <v>51.219359065849702</v>
      </c>
      <c r="AX323" s="1">
        <v>75.525158863376205</v>
      </c>
      <c r="AY323" s="1">
        <v>87.576431433114706</v>
      </c>
      <c r="AZ323" s="1">
        <v>51.213767596584503</v>
      </c>
      <c r="BA323" s="1">
        <v>38.862619890588803</v>
      </c>
      <c r="BB323" s="1">
        <f t="shared" si="16"/>
        <v>26.1449761965936</v>
      </c>
      <c r="BC323" s="1">
        <f t="shared" si="16"/>
        <v>21.0218305840909</v>
      </c>
      <c r="BD323" s="1">
        <f t="shared" si="16"/>
        <v>36.117652568309303</v>
      </c>
      <c r="BE323" s="1">
        <f t="shared" si="16"/>
        <v>20.241786390205199</v>
      </c>
      <c r="BF323" s="1">
        <f t="shared" si="16"/>
        <v>22.799987968003599</v>
      </c>
      <c r="BG323" s="1">
        <f t="shared" si="16"/>
        <v>24.057865708129999</v>
      </c>
      <c r="BH323" s="1"/>
      <c r="BI323" s="1"/>
      <c r="BJ323" s="1"/>
      <c r="BK323" s="3">
        <v>1720</v>
      </c>
      <c r="BL323" s="1">
        <f t="shared" si="17"/>
        <v>82.328380434713139</v>
      </c>
      <c r="BM323" s="1">
        <v>82.331000000000003</v>
      </c>
      <c r="BN323" s="5">
        <f t="shared" si="18"/>
        <v>3.181748414161968E-3</v>
      </c>
    </row>
    <row r="324" spans="2:66" x14ac:dyDescent="0.3">
      <c r="B324" s="1">
        <v>26.1449761965936</v>
      </c>
      <c r="C324" s="1">
        <v>21.0218305840909</v>
      </c>
      <c r="D324" s="1">
        <v>36.117652568309303</v>
      </c>
      <c r="E324" s="1">
        <v>20.241786390205199</v>
      </c>
      <c r="F324" s="1">
        <v>22.799987968003599</v>
      </c>
      <c r="G324" s="1">
        <v>24.057865708129999</v>
      </c>
      <c r="H324" s="1">
        <v>28.907938777709902</v>
      </c>
      <c r="I324" s="1">
        <v>27.819706417579599</v>
      </c>
      <c r="J324" s="1">
        <v>31.066008995715801</v>
      </c>
      <c r="K324" s="1">
        <v>27.420330742041401</v>
      </c>
      <c r="L324" s="1">
        <v>29.666309814499499</v>
      </c>
      <c r="M324" s="1">
        <v>33.914009775526502</v>
      </c>
      <c r="N324" s="1">
        <v>25.290235729326</v>
      </c>
      <c r="O324" s="1">
        <v>91.451105843762406</v>
      </c>
      <c r="P324" s="1">
        <v>138.47239273040401</v>
      </c>
      <c r="Q324" s="1">
        <v>269.93432614718199</v>
      </c>
      <c r="R324" s="1">
        <v>621.39154695623199</v>
      </c>
      <c r="S324" s="1">
        <v>384.31833954864601</v>
      </c>
      <c r="T324" s="1">
        <v>304.86569407398798</v>
      </c>
      <c r="U324" s="1">
        <v>162.165731035275</v>
      </c>
      <c r="V324" s="1">
        <v>247.04339665542901</v>
      </c>
      <c r="W324" s="1">
        <v>262.05072451639802</v>
      </c>
      <c r="X324" s="1">
        <v>162.084899646769</v>
      </c>
      <c r="Y324" s="1">
        <v>303.158668081803</v>
      </c>
      <c r="Z324" s="1">
        <v>394.18025174768502</v>
      </c>
      <c r="AA324" s="1">
        <v>361.55098901345298</v>
      </c>
      <c r="AB324" s="1">
        <v>670.82788955783496</v>
      </c>
      <c r="AC324" s="1">
        <v>854.00863510152499</v>
      </c>
      <c r="AD324" s="1">
        <v>580.24718961599797</v>
      </c>
      <c r="AE324" s="1">
        <v>379.27788769376298</v>
      </c>
      <c r="AF324" s="1">
        <v>419.46010230564099</v>
      </c>
      <c r="AG324" s="1">
        <v>318.13895772433398</v>
      </c>
      <c r="AH324" s="1">
        <v>297.36810320732798</v>
      </c>
      <c r="AI324" s="1">
        <v>283.80867250457698</v>
      </c>
      <c r="AJ324" s="1">
        <v>233.059569452956</v>
      </c>
      <c r="AK324" s="1">
        <v>267.76313213589998</v>
      </c>
      <c r="AL324" s="1">
        <v>278.40170180867699</v>
      </c>
      <c r="AM324" s="1">
        <v>171.49315943816501</v>
      </c>
      <c r="AN324" s="1">
        <v>181.038645484336</v>
      </c>
      <c r="AO324" s="1">
        <v>183.050052145336</v>
      </c>
      <c r="AP324" s="1">
        <v>149.90541669635701</v>
      </c>
      <c r="AQ324" s="1">
        <v>146.64530334709301</v>
      </c>
      <c r="AR324" s="1">
        <v>129.55858222188999</v>
      </c>
      <c r="AS324" s="1">
        <v>128.83959449047299</v>
      </c>
      <c r="AT324" s="1">
        <v>95.470639247932198</v>
      </c>
      <c r="AU324" s="1">
        <v>78.370112050703</v>
      </c>
      <c r="AV324" s="1">
        <v>51.395342451748199</v>
      </c>
      <c r="AW324" s="1">
        <v>75.794762146725404</v>
      </c>
      <c r="AX324" s="1">
        <v>73.167386747455197</v>
      </c>
      <c r="AY324" s="1">
        <v>35.620761619997303</v>
      </c>
      <c r="AZ324" s="1">
        <v>37.659186114968797</v>
      </c>
      <c r="BA324" s="1">
        <v>50.6403386776812</v>
      </c>
      <c r="BB324" s="1">
        <f t="shared" ref="BB324:BG366" si="19">B325</f>
        <v>47.498505419914601</v>
      </c>
      <c r="BC324" s="1">
        <f t="shared" si="19"/>
        <v>44.310200940027698</v>
      </c>
      <c r="BD324" s="1">
        <f t="shared" si="19"/>
        <v>34.606487388147102</v>
      </c>
      <c r="BE324" s="1">
        <f t="shared" si="19"/>
        <v>30.083273773182899</v>
      </c>
      <c r="BF324" s="1">
        <f t="shared" si="19"/>
        <v>29.877075638380202</v>
      </c>
      <c r="BG324" s="1">
        <f t="shared" si="19"/>
        <v>32.302659090853602</v>
      </c>
      <c r="BH324" s="1"/>
      <c r="BI324" s="1"/>
      <c r="BJ324" s="1"/>
      <c r="BK324" s="3">
        <v>1721</v>
      </c>
      <c r="BL324" s="1">
        <f t="shared" ref="BL324:BL387" si="20">AVERAGE(AX324:BA324,B325:R325)</f>
        <v>45.31964489376152</v>
      </c>
      <c r="BM324" s="1">
        <v>45.326000000000001</v>
      </c>
      <c r="BN324" s="5">
        <f t="shared" ref="BN324:BN387" si="21">ABS(BM324-BL324)/BM324*100</f>
        <v>1.4020884786833927E-2</v>
      </c>
    </row>
    <row r="325" spans="2:66" x14ac:dyDescent="0.3">
      <c r="B325" s="1">
        <v>47.498505419914601</v>
      </c>
      <c r="C325" s="1">
        <v>44.310200940027698</v>
      </c>
      <c r="D325" s="1">
        <v>34.606487388147102</v>
      </c>
      <c r="E325" s="1">
        <v>30.083273773182899</v>
      </c>
      <c r="F325" s="1">
        <v>29.877075638380202</v>
      </c>
      <c r="G325" s="1">
        <v>32.302659090853602</v>
      </c>
      <c r="H325" s="1">
        <v>27.063707560266099</v>
      </c>
      <c r="I325" s="1">
        <v>23.437979122855001</v>
      </c>
      <c r="J325" s="1">
        <v>27.4054291925579</v>
      </c>
      <c r="K325" s="1">
        <v>26.806978223968802</v>
      </c>
      <c r="L325" s="1">
        <v>30.463656223338798</v>
      </c>
      <c r="M325" s="1">
        <v>44.737003078170602</v>
      </c>
      <c r="N325" s="1">
        <v>42.726031545109599</v>
      </c>
      <c r="O325" s="1">
        <v>52.167214759043297</v>
      </c>
      <c r="P325" s="1">
        <v>27.716122709017199</v>
      </c>
      <c r="Q325" s="1">
        <v>118.497920519302</v>
      </c>
      <c r="R325" s="1">
        <v>114.924624424754</v>
      </c>
      <c r="S325" s="1">
        <v>308.807893193555</v>
      </c>
      <c r="T325" s="1">
        <v>307.13179257218002</v>
      </c>
      <c r="U325" s="1">
        <v>292.415842568627</v>
      </c>
      <c r="V325" s="1">
        <v>338.81920460648303</v>
      </c>
      <c r="W325" s="1">
        <v>337.831324417377</v>
      </c>
      <c r="X325" s="1">
        <v>608.17358543188095</v>
      </c>
      <c r="Y325" s="1">
        <v>549.38667320338095</v>
      </c>
      <c r="Z325" s="1">
        <v>682.121536189533</v>
      </c>
      <c r="AA325" s="1">
        <v>644.11827390681503</v>
      </c>
      <c r="AB325" s="1">
        <v>639.24179161280097</v>
      </c>
      <c r="AC325" s="1">
        <v>485.10744698879802</v>
      </c>
      <c r="AD325" s="1">
        <v>515.37122423318897</v>
      </c>
      <c r="AE325" s="1">
        <v>513.30260319444596</v>
      </c>
      <c r="AF325" s="1">
        <v>413.94072985173699</v>
      </c>
      <c r="AG325" s="1">
        <v>583.79002739010105</v>
      </c>
      <c r="AH325" s="1">
        <v>516.71766783214105</v>
      </c>
      <c r="AI325" s="1">
        <v>495.25240471019998</v>
      </c>
      <c r="AJ325" s="1">
        <v>438.06931271239199</v>
      </c>
      <c r="AK325" s="1">
        <v>498.44718177255902</v>
      </c>
      <c r="AL325" s="1">
        <v>359.74819515430198</v>
      </c>
      <c r="AM325" s="1">
        <v>305.99101242922399</v>
      </c>
      <c r="AN325" s="1">
        <v>346.75226603638998</v>
      </c>
      <c r="AO325" s="1">
        <v>269.69135837067103</v>
      </c>
      <c r="AP325" s="1">
        <v>213.82524240157099</v>
      </c>
      <c r="AQ325" s="1">
        <v>177.172291360169</v>
      </c>
      <c r="AR325" s="1">
        <v>150.315456750278</v>
      </c>
      <c r="AS325" s="1">
        <v>144.81054163041699</v>
      </c>
      <c r="AT325" s="1">
        <v>133.99938732957199</v>
      </c>
      <c r="AU325" s="1">
        <v>104.798595089486</v>
      </c>
      <c r="AV325" s="1">
        <v>111.393274636616</v>
      </c>
      <c r="AW325" s="1">
        <v>100.21642036246701</v>
      </c>
      <c r="AX325" s="1">
        <v>58.386329867811803</v>
      </c>
      <c r="AY325" s="1">
        <v>58.175448639067803</v>
      </c>
      <c r="AZ325" s="1">
        <v>46.419410175684902</v>
      </c>
      <c r="BA325" s="1">
        <v>46.496284911507701</v>
      </c>
      <c r="BB325" s="1">
        <f t="shared" si="19"/>
        <v>43.298051038791399</v>
      </c>
      <c r="BC325" s="1">
        <f t="shared" si="19"/>
        <v>39.097178127229697</v>
      </c>
      <c r="BD325" s="1">
        <f t="shared" si="19"/>
        <v>36.628206842370702</v>
      </c>
      <c r="BE325" s="1">
        <f t="shared" si="19"/>
        <v>45.772021531923201</v>
      </c>
      <c r="BF325" s="1">
        <f t="shared" si="19"/>
        <v>36.322137328567798</v>
      </c>
      <c r="BG325" s="1">
        <f t="shared" si="19"/>
        <v>35.055743263248303</v>
      </c>
      <c r="BH325" s="1"/>
      <c r="BI325" s="1"/>
      <c r="BJ325" s="1"/>
      <c r="BK325" s="3">
        <v>1722</v>
      </c>
      <c r="BL325" s="1">
        <f t="shared" si="20"/>
        <v>55.108024750591063</v>
      </c>
      <c r="BM325" s="1">
        <v>55.107999999999997</v>
      </c>
      <c r="BN325" s="5">
        <f t="shared" si="21"/>
        <v>4.4912882097764108E-5</v>
      </c>
    </row>
    <row r="326" spans="2:66" x14ac:dyDescent="0.3">
      <c r="B326" s="1">
        <v>43.298051038791399</v>
      </c>
      <c r="C326" s="1">
        <v>39.097178127229697</v>
      </c>
      <c r="D326" s="1">
        <v>36.628206842370702</v>
      </c>
      <c r="E326" s="1">
        <v>45.772021531923201</v>
      </c>
      <c r="F326" s="1">
        <v>36.322137328567798</v>
      </c>
      <c r="G326" s="1">
        <v>35.055743263248303</v>
      </c>
      <c r="H326" s="1">
        <v>29.507397119127599</v>
      </c>
      <c r="I326" s="1">
        <v>23.106704004418699</v>
      </c>
      <c r="J326" s="1">
        <v>38.8010761725874</v>
      </c>
      <c r="K326" s="1">
        <v>45.701740521670203</v>
      </c>
      <c r="L326" s="1">
        <v>37.013202962561699</v>
      </c>
      <c r="M326" s="1">
        <v>58.744121771107601</v>
      </c>
      <c r="N326" s="1">
        <v>84.238562416315304</v>
      </c>
      <c r="O326" s="1">
        <v>56.5547300528034</v>
      </c>
      <c r="P326" s="1">
        <v>191.32038856397901</v>
      </c>
      <c r="Q326" s="1">
        <v>67.211311266065096</v>
      </c>
      <c r="R326" s="1">
        <v>79.418473185572907</v>
      </c>
      <c r="S326" s="1">
        <v>71.037676594935306</v>
      </c>
      <c r="T326" s="1">
        <v>76.228269980697405</v>
      </c>
      <c r="U326" s="1">
        <v>152.46016592179001</v>
      </c>
      <c r="V326" s="1">
        <v>159.076920179306</v>
      </c>
      <c r="W326" s="1">
        <v>302.73430782495501</v>
      </c>
      <c r="X326" s="1">
        <v>300.06491320251303</v>
      </c>
      <c r="Y326" s="1">
        <v>232.10681870582599</v>
      </c>
      <c r="Z326" s="1">
        <v>199.32315666273399</v>
      </c>
      <c r="AA326" s="1">
        <v>555.46030186928397</v>
      </c>
      <c r="AB326" s="1">
        <v>568.43019108359397</v>
      </c>
      <c r="AC326" s="1">
        <v>495.23405022429102</v>
      </c>
      <c r="AD326" s="1">
        <v>605.081576550563</v>
      </c>
      <c r="AE326" s="1">
        <v>407.78266057145203</v>
      </c>
      <c r="AF326" s="1">
        <v>525.03225428720305</v>
      </c>
      <c r="AG326" s="1">
        <v>428.19442571455102</v>
      </c>
      <c r="AH326" s="1">
        <v>477.50303882362601</v>
      </c>
      <c r="AI326" s="1">
        <v>443.96826557546302</v>
      </c>
      <c r="AJ326" s="1">
        <v>377.69553568487697</v>
      </c>
      <c r="AK326" s="1">
        <v>255.255734088248</v>
      </c>
      <c r="AL326" s="1">
        <v>202.484207495297</v>
      </c>
      <c r="AM326" s="1">
        <v>232.10938256702801</v>
      </c>
      <c r="AN326" s="1">
        <v>251.19737794402599</v>
      </c>
      <c r="AO326" s="1">
        <v>143.37973295497699</v>
      </c>
      <c r="AP326" s="1">
        <v>118.58393573693201</v>
      </c>
      <c r="AQ326" s="1">
        <v>110.126036309651</v>
      </c>
      <c r="AR326" s="1">
        <v>105.808201873508</v>
      </c>
      <c r="AS326" s="1">
        <v>95.896667853706504</v>
      </c>
      <c r="AT326" s="1">
        <v>73.011094754282695</v>
      </c>
      <c r="AU326" s="1">
        <v>63.544929611312803</v>
      </c>
      <c r="AV326" s="1">
        <v>51.673441035362302</v>
      </c>
      <c r="AW326" s="1">
        <v>41.215099422037099</v>
      </c>
      <c r="AX326" s="1">
        <v>43.686746679316897</v>
      </c>
      <c r="AY326" s="1">
        <v>39.450852240782801</v>
      </c>
      <c r="AZ326" s="1">
        <v>35.529138744783303</v>
      </c>
      <c r="BA326" s="1">
        <v>42.661747350720198</v>
      </c>
      <c r="BB326" s="1">
        <f t="shared" si="19"/>
        <v>43.606790947161002</v>
      </c>
      <c r="BC326" s="1">
        <f t="shared" si="19"/>
        <v>58.928089810280902</v>
      </c>
      <c r="BD326" s="1">
        <f t="shared" si="19"/>
        <v>67.687542773667403</v>
      </c>
      <c r="BE326" s="1">
        <f t="shared" si="19"/>
        <v>59.672907362341299</v>
      </c>
      <c r="BF326" s="1">
        <f t="shared" si="19"/>
        <v>64.242997156016798</v>
      </c>
      <c r="BG326" s="1">
        <f t="shared" si="19"/>
        <v>63.206100394013902</v>
      </c>
      <c r="BH326" s="1"/>
      <c r="BI326" s="1"/>
      <c r="BJ326" s="1"/>
      <c r="BK326" s="3">
        <v>1723</v>
      </c>
      <c r="BL326" s="1">
        <f t="shared" si="20"/>
        <v>90.32905230144722</v>
      </c>
      <c r="BM326" s="1">
        <v>90.325999999999993</v>
      </c>
      <c r="BN326" s="5">
        <f t="shared" si="21"/>
        <v>3.3792058180663032E-3</v>
      </c>
    </row>
    <row r="327" spans="2:66" x14ac:dyDescent="0.3">
      <c r="B327" s="1">
        <v>43.606790947161002</v>
      </c>
      <c r="C327" s="1">
        <v>58.928089810280902</v>
      </c>
      <c r="D327" s="1">
        <v>67.687542773667403</v>
      </c>
      <c r="E327" s="1">
        <v>59.672907362341299</v>
      </c>
      <c r="F327" s="1">
        <v>64.242997156016798</v>
      </c>
      <c r="G327" s="1">
        <v>63.206100394013902</v>
      </c>
      <c r="H327" s="1">
        <v>53.890790013970097</v>
      </c>
      <c r="I327" s="1">
        <v>48.438534014750402</v>
      </c>
      <c r="J327" s="1">
        <v>48.574697051060397</v>
      </c>
      <c r="K327" s="1">
        <v>61.704921027755603</v>
      </c>
      <c r="L327" s="1">
        <v>89.064456035865106</v>
      </c>
      <c r="M327" s="1">
        <v>76.528319224922498</v>
      </c>
      <c r="N327" s="1">
        <v>144.055293219627</v>
      </c>
      <c r="O327" s="1">
        <v>138.48618039060901</v>
      </c>
      <c r="P327" s="1">
        <v>225.35439740846999</v>
      </c>
      <c r="Q327" s="1">
        <v>341.98286515763698</v>
      </c>
      <c r="R327" s="1">
        <v>150.15673132664</v>
      </c>
      <c r="S327" s="1">
        <v>171.13875923641899</v>
      </c>
      <c r="T327" s="1">
        <v>201.413611280015</v>
      </c>
      <c r="U327" s="1">
        <v>199.49199263781</v>
      </c>
      <c r="V327" s="1">
        <v>214.40695180118101</v>
      </c>
      <c r="W327" s="1">
        <v>226.84124805743701</v>
      </c>
      <c r="X327" s="1">
        <v>423.91536080314899</v>
      </c>
      <c r="Y327" s="1">
        <v>672.60374413706597</v>
      </c>
      <c r="Z327" s="1">
        <v>947.68034162856804</v>
      </c>
      <c r="AA327" s="1">
        <v>775.730988939653</v>
      </c>
      <c r="AB327" s="1">
        <v>483.44394111947798</v>
      </c>
      <c r="AC327" s="1">
        <v>546.54485932492696</v>
      </c>
      <c r="AD327" s="1">
        <v>423.39453920328498</v>
      </c>
      <c r="AE327" s="1">
        <v>323.57262360852502</v>
      </c>
      <c r="AF327" s="1">
        <v>420.78567197970898</v>
      </c>
      <c r="AG327" s="1">
        <v>334.37152711285103</v>
      </c>
      <c r="AH327" s="1">
        <v>439.51231052379399</v>
      </c>
      <c r="AI327" s="1">
        <v>349.03920254324402</v>
      </c>
      <c r="AJ327" s="1">
        <v>344.31794495376698</v>
      </c>
      <c r="AK327" s="1">
        <v>306.58649927801099</v>
      </c>
      <c r="AL327" s="1">
        <v>332.774714255606</v>
      </c>
      <c r="AM327" s="1">
        <v>288.79822631529601</v>
      </c>
      <c r="AN327" s="1">
        <v>239.72473996362999</v>
      </c>
      <c r="AO327" s="1">
        <v>170.10013064269901</v>
      </c>
      <c r="AP327" s="1">
        <v>152.956584700961</v>
      </c>
      <c r="AQ327" s="1">
        <v>127.85381816726699</v>
      </c>
      <c r="AR327" s="1">
        <v>129.458611065968</v>
      </c>
      <c r="AS327" s="1">
        <v>110.59167415261101</v>
      </c>
      <c r="AT327" s="1">
        <v>106.523687112475</v>
      </c>
      <c r="AU327" s="1">
        <v>80.558695160034901</v>
      </c>
      <c r="AV327" s="1">
        <v>66.916293204532195</v>
      </c>
      <c r="AW327" s="1">
        <v>47.757894954286499</v>
      </c>
      <c r="AX327" s="1">
        <v>44.431734011165098</v>
      </c>
      <c r="AY327" s="1">
        <v>50.942326689136898</v>
      </c>
      <c r="AZ327" s="1">
        <v>57.143090960284397</v>
      </c>
      <c r="BA327" s="1">
        <v>48.1451535392289</v>
      </c>
      <c r="BB327" s="1">
        <f t="shared" si="19"/>
        <v>36.3892565569029</v>
      </c>
      <c r="BC327" s="1">
        <f t="shared" si="19"/>
        <v>29.938342508329502</v>
      </c>
      <c r="BD327" s="1">
        <f t="shared" si="19"/>
        <v>34.912302817088502</v>
      </c>
      <c r="BE327" s="1">
        <f t="shared" si="19"/>
        <v>36.947638249807703</v>
      </c>
      <c r="BF327" s="1">
        <f t="shared" si="19"/>
        <v>42.781218469526799</v>
      </c>
      <c r="BG327" s="1">
        <f t="shared" si="19"/>
        <v>26.8764213502381</v>
      </c>
      <c r="BH327" s="1"/>
      <c r="BI327" s="1"/>
      <c r="BJ327" s="1"/>
      <c r="BK327" s="3">
        <v>1724</v>
      </c>
      <c r="BL327" s="1">
        <f t="shared" si="20"/>
        <v>68.640680881482098</v>
      </c>
      <c r="BM327" s="1">
        <v>68.638000000000005</v>
      </c>
      <c r="BN327" s="5">
        <f t="shared" si="21"/>
        <v>3.9058269210822654E-3</v>
      </c>
    </row>
    <row r="328" spans="2:66" x14ac:dyDescent="0.3">
      <c r="B328" s="1">
        <v>36.3892565569029</v>
      </c>
      <c r="C328" s="1">
        <v>29.938342508329502</v>
      </c>
      <c r="D328" s="1">
        <v>34.912302817088502</v>
      </c>
      <c r="E328" s="1">
        <v>36.947638249807703</v>
      </c>
      <c r="F328" s="1">
        <v>42.781218469526799</v>
      </c>
      <c r="G328" s="1">
        <v>26.8764213502381</v>
      </c>
      <c r="H328" s="1">
        <v>29.765513569112901</v>
      </c>
      <c r="I328" s="1">
        <v>32.5799317875613</v>
      </c>
      <c r="J328" s="1">
        <v>36.647558406644499</v>
      </c>
      <c r="K328" s="1">
        <v>31.607355875078198</v>
      </c>
      <c r="L328" s="1">
        <v>29.2451664511612</v>
      </c>
      <c r="M328" s="1">
        <v>41.477465573137103</v>
      </c>
      <c r="N328" s="1">
        <v>118.591763418962</v>
      </c>
      <c r="O328" s="1">
        <v>166.30746330685901</v>
      </c>
      <c r="P328" s="1">
        <v>248.65259998603401</v>
      </c>
      <c r="Q328" s="1">
        <v>142.357422741509</v>
      </c>
      <c r="R328" s="1">
        <v>155.714572243356</v>
      </c>
      <c r="S328" s="1">
        <v>102.245051676438</v>
      </c>
      <c r="T328" s="1">
        <v>155.12641293275499</v>
      </c>
      <c r="U328" s="1">
        <v>211.91277140928199</v>
      </c>
      <c r="V328" s="1">
        <v>239.11398333742301</v>
      </c>
      <c r="W328" s="1">
        <v>306.21404391532002</v>
      </c>
      <c r="X328" s="1">
        <v>316.81275476616798</v>
      </c>
      <c r="Y328" s="1">
        <v>849.61447877159605</v>
      </c>
      <c r="Z328" s="1">
        <v>943.750981358324</v>
      </c>
      <c r="AA328" s="1">
        <v>539.24937252271002</v>
      </c>
      <c r="AB328" s="1">
        <v>543.30387347362898</v>
      </c>
      <c r="AC328" s="1">
        <v>443.26718631268102</v>
      </c>
      <c r="AD328" s="1">
        <v>529.88669460807296</v>
      </c>
      <c r="AE328" s="1">
        <v>408.00826077017598</v>
      </c>
      <c r="AF328" s="1">
        <v>386.81460248024399</v>
      </c>
      <c r="AG328" s="1">
        <v>463.820895534778</v>
      </c>
      <c r="AH328" s="1">
        <v>317.38202576093198</v>
      </c>
      <c r="AI328" s="1">
        <v>418.78558896395299</v>
      </c>
      <c r="AJ328" s="1">
        <v>334.59661399099701</v>
      </c>
      <c r="AK328" s="1">
        <v>304.816136273778</v>
      </c>
      <c r="AL328" s="1">
        <v>280.23105264870401</v>
      </c>
      <c r="AM328" s="1">
        <v>242.78302343494201</v>
      </c>
      <c r="AN328" s="1">
        <v>254.457802818484</v>
      </c>
      <c r="AO328" s="1">
        <v>219.010302940543</v>
      </c>
      <c r="AP328" s="1">
        <v>191.84631238101201</v>
      </c>
      <c r="AQ328" s="1">
        <v>154.24436845463501</v>
      </c>
      <c r="AR328" s="1">
        <v>134.930294564614</v>
      </c>
      <c r="AS328" s="1">
        <v>115.596734159926</v>
      </c>
      <c r="AT328" s="1">
        <v>89.919401589428304</v>
      </c>
      <c r="AU328" s="1">
        <v>85.595519631406802</v>
      </c>
      <c r="AV328" s="1">
        <v>68.461479653590601</v>
      </c>
      <c r="AW328" s="1">
        <v>56.2955309861294</v>
      </c>
      <c r="AX328" s="1">
        <v>58.007829575790701</v>
      </c>
      <c r="AY328" s="1">
        <v>51.275298284510399</v>
      </c>
      <c r="AZ328" s="1">
        <v>52.722465424665103</v>
      </c>
      <c r="BA328" s="1">
        <v>49.377135922786401</v>
      </c>
      <c r="BB328" s="1">
        <f t="shared" si="19"/>
        <v>45.3145064226687</v>
      </c>
      <c r="BC328" s="1">
        <f t="shared" si="19"/>
        <v>36.806608440008702</v>
      </c>
      <c r="BD328" s="1">
        <f t="shared" si="19"/>
        <v>32.509537323095302</v>
      </c>
      <c r="BE328" s="1">
        <f t="shared" si="19"/>
        <v>25.306123163766099</v>
      </c>
      <c r="BF328" s="1">
        <f t="shared" si="19"/>
        <v>24.8599952670987</v>
      </c>
      <c r="BG328" s="1">
        <f t="shared" si="19"/>
        <v>36.358830521827102</v>
      </c>
      <c r="BH328" s="1"/>
      <c r="BI328" s="1"/>
      <c r="BJ328" s="1"/>
      <c r="BK328" s="3">
        <v>1725</v>
      </c>
      <c r="BL328" s="1">
        <f t="shared" si="20"/>
        <v>84.26570634322286</v>
      </c>
      <c r="BM328" s="1">
        <v>84.260999999999996</v>
      </c>
      <c r="BN328" s="5">
        <f t="shared" si="21"/>
        <v>5.5854348071634648E-3</v>
      </c>
    </row>
    <row r="329" spans="2:66" x14ac:dyDescent="0.3">
      <c r="B329" s="1">
        <v>45.3145064226687</v>
      </c>
      <c r="C329" s="1">
        <v>36.806608440008702</v>
      </c>
      <c r="D329" s="1">
        <v>32.509537323095302</v>
      </c>
      <c r="E329" s="1">
        <v>25.306123163766099</v>
      </c>
      <c r="F329" s="1">
        <v>24.8599952670987</v>
      </c>
      <c r="G329" s="1">
        <v>36.358830521827102</v>
      </c>
      <c r="H329" s="1">
        <v>38.574970211298798</v>
      </c>
      <c r="I329" s="1">
        <v>41.846527605784999</v>
      </c>
      <c r="J329" s="1">
        <v>38.7965955527171</v>
      </c>
      <c r="K329" s="1">
        <v>28.574901717054001</v>
      </c>
      <c r="L329" s="1">
        <v>28.755284302888001</v>
      </c>
      <c r="M329" s="1">
        <v>47.2625056248528</v>
      </c>
      <c r="N329" s="1">
        <v>34.743198892017503</v>
      </c>
      <c r="O329" s="1">
        <v>70.201573993976396</v>
      </c>
      <c r="P329" s="1">
        <v>62.1946101520372</v>
      </c>
      <c r="Q329" s="1">
        <v>328.44081899126297</v>
      </c>
      <c r="R329" s="1">
        <v>637.65051581757302</v>
      </c>
      <c r="S329" s="1">
        <v>315.91334818486803</v>
      </c>
      <c r="T329" s="1">
        <v>243.45923729650201</v>
      </c>
      <c r="U329" s="1">
        <v>756.93908772134398</v>
      </c>
      <c r="V329" s="1">
        <v>561.12452368590095</v>
      </c>
      <c r="W329" s="1">
        <v>786.27164571678702</v>
      </c>
      <c r="X329" s="1">
        <v>2144.38668597796</v>
      </c>
      <c r="Y329" s="1">
        <v>1620.4184787352301</v>
      </c>
      <c r="Z329" s="1">
        <v>995.893591235548</v>
      </c>
      <c r="AA329" s="1">
        <v>2388.4178480835899</v>
      </c>
      <c r="AB329" s="1">
        <v>1700.1877107164601</v>
      </c>
      <c r="AC329" s="1">
        <v>1564.1771448218301</v>
      </c>
      <c r="AD329" s="1">
        <v>1718.45596025953</v>
      </c>
      <c r="AE329" s="1">
        <v>977.25130402393904</v>
      </c>
      <c r="AF329" s="1">
        <v>718.02218518779</v>
      </c>
      <c r="AG329" s="1">
        <v>931.31842152159095</v>
      </c>
      <c r="AH329" s="1">
        <v>1034.5440670145499</v>
      </c>
      <c r="AI329" s="1">
        <v>1234.6368232199</v>
      </c>
      <c r="AJ329" s="1">
        <v>2296.5133789287001</v>
      </c>
      <c r="AK329" s="1">
        <v>2456.2697473227199</v>
      </c>
      <c r="AL329" s="1">
        <v>1541.1116740858699</v>
      </c>
      <c r="AM329" s="1">
        <v>993.82551607518201</v>
      </c>
      <c r="AN329" s="1">
        <v>806.296607888229</v>
      </c>
      <c r="AO329" s="1">
        <v>758.93537937630504</v>
      </c>
      <c r="AP329" s="1">
        <v>581.22070967311595</v>
      </c>
      <c r="AQ329" s="1">
        <v>475.49200639283998</v>
      </c>
      <c r="AR329" s="1">
        <v>403.45099606045699</v>
      </c>
      <c r="AS329" s="1">
        <v>279.70056063732699</v>
      </c>
      <c r="AT329" s="1">
        <v>237.11721725846101</v>
      </c>
      <c r="AU329" s="1">
        <v>156.88924205250899</v>
      </c>
      <c r="AV329" s="1">
        <v>172.236891700321</v>
      </c>
      <c r="AW329" s="1">
        <v>106.54988125147899</v>
      </c>
      <c r="AX329" s="1">
        <v>108.3311610821</v>
      </c>
      <c r="AY329" s="1">
        <v>79.811196131833199</v>
      </c>
      <c r="AZ329" s="1">
        <v>66.429634435141793</v>
      </c>
      <c r="BA329" s="1">
        <v>71.099881811001893</v>
      </c>
      <c r="BB329" s="1">
        <f t="shared" si="19"/>
        <v>15.953282475511299</v>
      </c>
      <c r="BC329" s="1">
        <f t="shared" si="19"/>
        <v>14.747600683168701</v>
      </c>
      <c r="BD329" s="1">
        <f t="shared" si="19"/>
        <v>31.027824005945099</v>
      </c>
      <c r="BE329" s="1">
        <f t="shared" si="19"/>
        <v>38.330129699190998</v>
      </c>
      <c r="BF329" s="1">
        <f t="shared" si="19"/>
        <v>52.867405815658401</v>
      </c>
      <c r="BG329" s="1">
        <f t="shared" si="19"/>
        <v>36.935754815501497</v>
      </c>
      <c r="BH329" s="1"/>
      <c r="BI329" s="1"/>
      <c r="BJ329" s="1"/>
      <c r="BK329" s="3">
        <v>1726</v>
      </c>
      <c r="BL329" s="1">
        <f t="shared" si="20"/>
        <v>56.321127309527952</v>
      </c>
      <c r="BM329" s="1">
        <v>56.292000000000002</v>
      </c>
      <c r="BN329" s="5">
        <f t="shared" si="21"/>
        <v>5.1743248646256526E-2</v>
      </c>
    </row>
    <row r="330" spans="2:66" x14ac:dyDescent="0.3">
      <c r="B330" s="1">
        <v>15.953282475511299</v>
      </c>
      <c r="C330" s="1">
        <v>14.747600683168701</v>
      </c>
      <c r="D330" s="1">
        <v>31.027824005945099</v>
      </c>
      <c r="E330" s="1">
        <v>38.330129699190998</v>
      </c>
      <c r="F330" s="1">
        <v>52.867405815658401</v>
      </c>
      <c r="G330" s="1">
        <v>36.935754815501497</v>
      </c>
      <c r="H330" s="1">
        <v>32.408953346988902</v>
      </c>
      <c r="I330" s="1">
        <v>27.881344699253599</v>
      </c>
      <c r="J330" s="1">
        <v>32.453504178484501</v>
      </c>
      <c r="K330" s="1">
        <v>39.979811423312398</v>
      </c>
      <c r="L330" s="1">
        <v>47.282118667716297</v>
      </c>
      <c r="M330" s="1">
        <v>58.1083557649509</v>
      </c>
      <c r="N330" s="1">
        <v>46.303989534050999</v>
      </c>
      <c r="O330" s="1">
        <v>50.4616528360635</v>
      </c>
      <c r="P330" s="1">
        <v>76.060241592388905</v>
      </c>
      <c r="Q330" s="1">
        <v>106.845031443414</v>
      </c>
      <c r="R330" s="1">
        <v>149.42479905841</v>
      </c>
      <c r="S330" s="1">
        <v>132.411424900507</v>
      </c>
      <c r="T330" s="1">
        <v>182.00903028101999</v>
      </c>
      <c r="U330" s="1">
        <v>434.89946713963502</v>
      </c>
      <c r="V330" s="1">
        <v>307.46764423357598</v>
      </c>
      <c r="W330" s="1">
        <v>382.55502796111102</v>
      </c>
      <c r="X330" s="1">
        <v>492.56323113636802</v>
      </c>
      <c r="Y330" s="1">
        <v>590.44301322161505</v>
      </c>
      <c r="Z330" s="1">
        <v>435.84957280983002</v>
      </c>
      <c r="AA330" s="1">
        <v>603.09496269507997</v>
      </c>
      <c r="AB330" s="1">
        <v>478.07689334874698</v>
      </c>
      <c r="AC330" s="1">
        <v>454.35354889689802</v>
      </c>
      <c r="AD330" s="1">
        <v>564.74263426605205</v>
      </c>
      <c r="AE330" s="1">
        <v>623.20962322846799</v>
      </c>
      <c r="AF330" s="1">
        <v>555.29691887404795</v>
      </c>
      <c r="AG330" s="1">
        <v>854.21765764377994</v>
      </c>
      <c r="AH330" s="1">
        <v>644.89492710397803</v>
      </c>
      <c r="AI330" s="1">
        <v>711.61952074441604</v>
      </c>
      <c r="AJ330" s="1">
        <v>566.01370018343698</v>
      </c>
      <c r="AK330" s="1">
        <v>328.86126116789802</v>
      </c>
      <c r="AL330" s="1">
        <v>212.116433763055</v>
      </c>
      <c r="AM330" s="1">
        <v>280.27063818309102</v>
      </c>
      <c r="AN330" s="1">
        <v>256.04765490583702</v>
      </c>
      <c r="AO330" s="1">
        <v>159.405339311181</v>
      </c>
      <c r="AP330" s="1">
        <v>157.27005527942799</v>
      </c>
      <c r="AQ330" s="1">
        <v>148.377205082443</v>
      </c>
      <c r="AR330" s="1">
        <v>109.28970287917601</v>
      </c>
      <c r="AS330" s="1">
        <v>110.38630111501099</v>
      </c>
      <c r="AT330" s="1">
        <v>77.507960270559295</v>
      </c>
      <c r="AU330" s="1">
        <v>72.450119567601206</v>
      </c>
      <c r="AV330" s="1">
        <v>75.303086043528694</v>
      </c>
      <c r="AW330" s="1">
        <v>67.715829174203293</v>
      </c>
      <c r="AX330" s="1">
        <v>57.046407506536397</v>
      </c>
      <c r="AY330" s="1">
        <v>39.604520699437202</v>
      </c>
      <c r="AZ330" s="1">
        <v>49.064622767878298</v>
      </c>
      <c r="BA330" s="1">
        <v>47.119539391601101</v>
      </c>
      <c r="BB330" s="1">
        <f t="shared" si="19"/>
        <v>55.086583387521003</v>
      </c>
      <c r="BC330" s="1">
        <f t="shared" si="19"/>
        <v>60.7039115695584</v>
      </c>
      <c r="BD330" s="1">
        <f t="shared" si="19"/>
        <v>49.140703393857997</v>
      </c>
      <c r="BE330" s="1">
        <f t="shared" si="19"/>
        <v>41.163747627404497</v>
      </c>
      <c r="BF330" s="1">
        <f t="shared" si="19"/>
        <v>43.647727674273497</v>
      </c>
      <c r="BG330" s="1">
        <f t="shared" si="19"/>
        <v>46.298220274264601</v>
      </c>
      <c r="BH330" s="1"/>
      <c r="BI330" s="1"/>
      <c r="BJ330" s="1"/>
      <c r="BK330" s="3">
        <v>1727</v>
      </c>
      <c r="BL330" s="1">
        <f t="shared" si="20"/>
        <v>66.911488050025369</v>
      </c>
      <c r="BM330" s="1">
        <v>66.918000000000006</v>
      </c>
      <c r="BN330" s="5">
        <f t="shared" si="21"/>
        <v>9.7312381939647502E-3</v>
      </c>
    </row>
    <row r="331" spans="2:66" x14ac:dyDescent="0.3">
      <c r="B331" s="1">
        <v>55.086583387521003</v>
      </c>
      <c r="C331" s="1">
        <v>60.7039115695584</v>
      </c>
      <c r="D331" s="1">
        <v>49.140703393857997</v>
      </c>
      <c r="E331" s="1">
        <v>41.163747627404497</v>
      </c>
      <c r="F331" s="1">
        <v>43.647727674273497</v>
      </c>
      <c r="G331" s="1">
        <v>46.298220274264601</v>
      </c>
      <c r="H331" s="1">
        <v>43.855896945577797</v>
      </c>
      <c r="I331" s="1">
        <v>53.145447052387397</v>
      </c>
      <c r="J331" s="1">
        <v>48.8689981304111</v>
      </c>
      <c r="K331" s="1">
        <v>45.902369490036001</v>
      </c>
      <c r="L331" s="1">
        <v>44.600942171791502</v>
      </c>
      <c r="M331" s="1">
        <v>55.840237108978101</v>
      </c>
      <c r="N331" s="1">
        <v>67.971357643352107</v>
      </c>
      <c r="O331" s="1">
        <v>69.078755636654606</v>
      </c>
      <c r="P331" s="1">
        <v>67.229393715531003</v>
      </c>
      <c r="Q331" s="1">
        <v>240.51332523899799</v>
      </c>
      <c r="R331" s="1">
        <v>179.25854162448201</v>
      </c>
      <c r="S331" s="1">
        <v>240.09309751008001</v>
      </c>
      <c r="T331" s="1">
        <v>271.62241003679702</v>
      </c>
      <c r="U331" s="1">
        <v>218.26599520023001</v>
      </c>
      <c r="V331" s="1">
        <v>466.81654461152601</v>
      </c>
      <c r="W331" s="1">
        <v>405.74311042960102</v>
      </c>
      <c r="X331" s="1">
        <v>363.29551369889299</v>
      </c>
      <c r="Y331" s="1">
        <v>705.99548342195203</v>
      </c>
      <c r="Z331" s="1">
        <v>623.75785636503895</v>
      </c>
      <c r="AA331" s="1">
        <v>932.11961457936798</v>
      </c>
      <c r="AB331" s="1">
        <v>502.08309044380297</v>
      </c>
      <c r="AC331" s="1">
        <v>470.94141422589303</v>
      </c>
      <c r="AD331" s="1">
        <v>614.98465243731005</v>
      </c>
      <c r="AE331" s="1">
        <v>408.03802503640901</v>
      </c>
      <c r="AF331" s="1">
        <v>339.695453046811</v>
      </c>
      <c r="AG331" s="1">
        <v>327.66519656633699</v>
      </c>
      <c r="AH331" s="1">
        <v>290.26669152160201</v>
      </c>
      <c r="AI331" s="1">
        <v>274.54066596643497</v>
      </c>
      <c r="AJ331" s="1">
        <v>249.651186613856</v>
      </c>
      <c r="AK331" s="1">
        <v>316.20054048785198</v>
      </c>
      <c r="AL331" s="1">
        <v>221.19608595618701</v>
      </c>
      <c r="AM331" s="1">
        <v>186.64551747672101</v>
      </c>
      <c r="AN331" s="1">
        <v>194.890928021261</v>
      </c>
      <c r="AO331" s="1">
        <v>169.058742139061</v>
      </c>
      <c r="AP331" s="1">
        <v>189.671883859541</v>
      </c>
      <c r="AQ331" s="1">
        <v>153.391446196944</v>
      </c>
      <c r="AR331" s="1">
        <v>154.76053497993499</v>
      </c>
      <c r="AS331" s="1">
        <v>130.31775621718799</v>
      </c>
      <c r="AT331" s="1">
        <v>121.382821319153</v>
      </c>
      <c r="AU331" s="1">
        <v>111.19350224919999</v>
      </c>
      <c r="AV331" s="1">
        <v>93.084834944082502</v>
      </c>
      <c r="AW331" s="1">
        <v>86.481438040505495</v>
      </c>
      <c r="AX331" s="1">
        <v>46.697273537164897</v>
      </c>
      <c r="AY331" s="1">
        <v>57.253570348156998</v>
      </c>
      <c r="AZ331" s="1">
        <v>48.786817485871502</v>
      </c>
      <c r="BA331" s="1">
        <v>33.904060727296603</v>
      </c>
      <c r="BB331" s="1">
        <f t="shared" si="19"/>
        <v>52.834725169154197</v>
      </c>
      <c r="BC331" s="1">
        <f t="shared" si="19"/>
        <v>37.690952974905798</v>
      </c>
      <c r="BD331" s="1">
        <f t="shared" si="19"/>
        <v>46.093130368937103</v>
      </c>
      <c r="BE331" s="1">
        <f t="shared" si="19"/>
        <v>40.289871434990701</v>
      </c>
      <c r="BF331" s="1">
        <f t="shared" si="19"/>
        <v>54.798732713849297</v>
      </c>
      <c r="BG331" s="1">
        <f t="shared" si="19"/>
        <v>40.6062938720153</v>
      </c>
      <c r="BH331" s="1"/>
      <c r="BI331" s="1"/>
      <c r="BJ331" s="1"/>
      <c r="BK331" s="3">
        <v>1728</v>
      </c>
      <c r="BL331" s="1">
        <f t="shared" si="20"/>
        <v>111.25766719681332</v>
      </c>
      <c r="BM331" s="1">
        <v>111.273</v>
      </c>
      <c r="BN331" s="5">
        <f t="shared" si="21"/>
        <v>1.3779446214877485E-2</v>
      </c>
    </row>
    <row r="332" spans="2:66" x14ac:dyDescent="0.3">
      <c r="B332" s="1">
        <v>52.834725169154197</v>
      </c>
      <c r="C332" s="1">
        <v>37.690952974905798</v>
      </c>
      <c r="D332" s="1">
        <v>46.093130368937103</v>
      </c>
      <c r="E332" s="1">
        <v>40.289871434990701</v>
      </c>
      <c r="F332" s="1">
        <v>54.798732713849297</v>
      </c>
      <c r="G332" s="1">
        <v>40.6062938720153</v>
      </c>
      <c r="H332" s="1">
        <v>40.294471310541297</v>
      </c>
      <c r="I332" s="1">
        <v>62.163620795751697</v>
      </c>
      <c r="J332" s="1">
        <v>45.5085837831924</v>
      </c>
      <c r="K332" s="1">
        <v>51.988558621649503</v>
      </c>
      <c r="L332" s="1">
        <v>77.504979424183105</v>
      </c>
      <c r="M332" s="1">
        <v>133.780772571277</v>
      </c>
      <c r="N332" s="1">
        <v>209.36761927532501</v>
      </c>
      <c r="O332" s="1">
        <v>354.441289182915</v>
      </c>
      <c r="P332" s="1">
        <v>479.959066793506</v>
      </c>
      <c r="Q332" s="1">
        <v>334.49187474926299</v>
      </c>
      <c r="R332" s="1">
        <v>87.954745993133201</v>
      </c>
      <c r="S332" s="1">
        <v>116.56589484862</v>
      </c>
      <c r="T332" s="1">
        <v>330.11434919541102</v>
      </c>
      <c r="U332" s="1">
        <v>213.546154983359</v>
      </c>
      <c r="V332" s="1">
        <v>244.214664861801</v>
      </c>
      <c r="W332" s="1">
        <v>363.02989949412603</v>
      </c>
      <c r="X332" s="1">
        <v>537.29799733027801</v>
      </c>
      <c r="Y332" s="1">
        <v>811.88970634162899</v>
      </c>
      <c r="Z332" s="1">
        <v>637.22444765824196</v>
      </c>
      <c r="AA332" s="1">
        <v>1085.4483249535199</v>
      </c>
      <c r="AB332" s="1">
        <v>784.45800691075897</v>
      </c>
      <c r="AC332" s="1">
        <v>741.52156484341299</v>
      </c>
      <c r="AD332" s="1">
        <v>698.60812420120203</v>
      </c>
      <c r="AE332" s="1">
        <v>553.394964054566</v>
      </c>
      <c r="AF332" s="1">
        <v>471.31882240928297</v>
      </c>
      <c r="AG332" s="1">
        <v>517.31090374656901</v>
      </c>
      <c r="AH332" s="1">
        <v>305.370789883241</v>
      </c>
      <c r="AI332" s="1">
        <v>304.227915452574</v>
      </c>
      <c r="AJ332" s="1">
        <v>297.871352545587</v>
      </c>
      <c r="AK332" s="1">
        <v>286.75690008955797</v>
      </c>
      <c r="AL332" s="1">
        <v>199.516136521654</v>
      </c>
      <c r="AM332" s="1">
        <v>148.87283814308299</v>
      </c>
      <c r="AN332" s="1">
        <v>111.63648355143199</v>
      </c>
      <c r="AO332" s="1">
        <v>123.581138366037</v>
      </c>
      <c r="AP332" s="1">
        <v>112.741500658638</v>
      </c>
      <c r="AQ332" s="1">
        <v>125.360803250385</v>
      </c>
      <c r="AR332" s="1">
        <v>111.08643627816301</v>
      </c>
      <c r="AS332" s="1">
        <v>105.56112900278799</v>
      </c>
      <c r="AT332" s="1">
        <v>99.7928193404653</v>
      </c>
      <c r="AU332" s="1">
        <v>82.379172629806504</v>
      </c>
      <c r="AV332" s="1">
        <v>68.920900717589603</v>
      </c>
      <c r="AW332" s="1">
        <v>47.463631227646701</v>
      </c>
      <c r="AX332" s="1">
        <v>23.289795371888701</v>
      </c>
      <c r="AY332" s="1">
        <v>26.835734667954402</v>
      </c>
      <c r="AZ332" s="1">
        <v>19.604371078109398</v>
      </c>
      <c r="BA332" s="1">
        <v>20.829086913325899</v>
      </c>
      <c r="BB332" s="1">
        <f t="shared" si="19"/>
        <v>21.988623614551098</v>
      </c>
      <c r="BC332" s="1">
        <f t="shared" si="19"/>
        <v>36.2516733712513</v>
      </c>
      <c r="BD332" s="1">
        <f t="shared" si="19"/>
        <v>53.096387994501796</v>
      </c>
      <c r="BE332" s="1">
        <f t="shared" si="19"/>
        <v>45.0823707526296</v>
      </c>
      <c r="BF332" s="1">
        <f t="shared" si="19"/>
        <v>62.333914475738297</v>
      </c>
      <c r="BG332" s="1">
        <f t="shared" si="19"/>
        <v>41.628592979843702</v>
      </c>
      <c r="BH332" s="1"/>
      <c r="BI332" s="1"/>
      <c r="BJ332" s="1"/>
      <c r="BK332" s="3">
        <v>1729</v>
      </c>
      <c r="BL332" s="1">
        <f t="shared" si="20"/>
        <v>82.895634411661817</v>
      </c>
      <c r="BM332" s="1">
        <v>82.903999999999996</v>
      </c>
      <c r="BN332" s="5">
        <f t="shared" si="21"/>
        <v>1.0090693257477884E-2</v>
      </c>
    </row>
    <row r="333" spans="2:66" x14ac:dyDescent="0.3">
      <c r="B333" s="1">
        <v>21.988623614551098</v>
      </c>
      <c r="C333" s="1">
        <v>36.2516733712513</v>
      </c>
      <c r="D333" s="1">
        <v>53.096387994501796</v>
      </c>
      <c r="E333" s="1">
        <v>45.0823707526296</v>
      </c>
      <c r="F333" s="1">
        <v>62.333914475738297</v>
      </c>
      <c r="G333" s="1">
        <v>41.628592979843702</v>
      </c>
      <c r="H333" s="1">
        <v>46.577429078623702</v>
      </c>
      <c r="I333" s="1">
        <v>42.616872897874799</v>
      </c>
      <c r="J333" s="1">
        <v>30.3078384262257</v>
      </c>
      <c r="K333" s="1">
        <v>52.254596431047602</v>
      </c>
      <c r="L333" s="1">
        <v>28.912661755255399</v>
      </c>
      <c r="M333" s="1">
        <v>58.460520772435999</v>
      </c>
      <c r="N333" s="1">
        <v>89.078127913138005</v>
      </c>
      <c r="O333" s="1">
        <v>144.09761286122099</v>
      </c>
      <c r="P333" s="1">
        <v>190.123021998225</v>
      </c>
      <c r="Q333" s="1">
        <v>442.22012628693398</v>
      </c>
      <c r="R333" s="1">
        <v>265.218963004123</v>
      </c>
      <c r="S333" s="1">
        <v>178.46157762671299</v>
      </c>
      <c r="T333" s="1">
        <v>334.347681379341</v>
      </c>
      <c r="U333" s="1">
        <v>110.151850650478</v>
      </c>
      <c r="V333" s="1">
        <v>99.050574188373702</v>
      </c>
      <c r="W333" s="1">
        <v>231.99911620628501</v>
      </c>
      <c r="X333" s="1">
        <v>542.48693965783298</v>
      </c>
      <c r="Y333" s="1">
        <v>414.41221162595599</v>
      </c>
      <c r="Z333" s="1">
        <v>357.06768478592699</v>
      </c>
      <c r="AA333" s="1">
        <v>646.82748865908297</v>
      </c>
      <c r="AB333" s="1">
        <v>366.66518374134</v>
      </c>
      <c r="AC333" s="1">
        <v>424.392806002567</v>
      </c>
      <c r="AD333" s="1">
        <v>344.235034058054</v>
      </c>
      <c r="AE333" s="1">
        <v>462.60785156662899</v>
      </c>
      <c r="AF333" s="1">
        <v>396.595859902896</v>
      </c>
      <c r="AG333" s="1">
        <v>433.39388789121898</v>
      </c>
      <c r="AH333" s="1">
        <v>375.65231144929999</v>
      </c>
      <c r="AI333" s="1">
        <v>322.80648752718298</v>
      </c>
      <c r="AJ333" s="1">
        <v>285.23690818370397</v>
      </c>
      <c r="AK333" s="1">
        <v>206.09290992106699</v>
      </c>
      <c r="AL333" s="1">
        <v>204.20063842031499</v>
      </c>
      <c r="AM333" s="1">
        <v>249.56623791002099</v>
      </c>
      <c r="AN333" s="1">
        <v>176.28377773334299</v>
      </c>
      <c r="AO333" s="1">
        <v>185.90463675972501</v>
      </c>
      <c r="AP333" s="1">
        <v>203.528199143705</v>
      </c>
      <c r="AQ333" s="1">
        <v>153.842285116976</v>
      </c>
      <c r="AR333" s="1">
        <v>127.410018406212</v>
      </c>
      <c r="AS333" s="1">
        <v>136.941045794209</v>
      </c>
      <c r="AT333" s="1">
        <v>118.14341754388199</v>
      </c>
      <c r="AU333" s="1">
        <v>62.395672007739201</v>
      </c>
      <c r="AV333" s="1">
        <v>61.942778391322101</v>
      </c>
      <c r="AW333" s="1">
        <v>46.637474382606896</v>
      </c>
      <c r="AX333" s="1">
        <v>44.550799729154299</v>
      </c>
      <c r="AY333" s="1">
        <v>39.790691103276401</v>
      </c>
      <c r="AZ333" s="1">
        <v>32.520539407453803</v>
      </c>
      <c r="BA333" s="1">
        <v>34.350845364853399</v>
      </c>
      <c r="BB333" s="1">
        <f t="shared" si="19"/>
        <v>20.847784682586301</v>
      </c>
      <c r="BC333" s="1">
        <f t="shared" si="19"/>
        <v>27.938227853055398</v>
      </c>
      <c r="BD333" s="1">
        <f t="shared" si="19"/>
        <v>34.223828848457202</v>
      </c>
      <c r="BE333" s="1">
        <f t="shared" si="19"/>
        <v>17.0050209659464</v>
      </c>
      <c r="BF333" s="1">
        <f t="shared" si="19"/>
        <v>18.585097000764598</v>
      </c>
      <c r="BG333" s="1">
        <f t="shared" si="19"/>
        <v>17.729282038306899</v>
      </c>
      <c r="BH333" s="1"/>
      <c r="BI333" s="1"/>
      <c r="BJ333" s="1"/>
      <c r="BK333" s="3">
        <v>1730</v>
      </c>
      <c r="BL333" s="1">
        <f t="shared" si="20"/>
        <v>52.473799304878654</v>
      </c>
      <c r="BM333" s="1">
        <v>52.475999999999999</v>
      </c>
      <c r="BN333" s="5">
        <f t="shared" si="21"/>
        <v>4.1937173590700033E-3</v>
      </c>
    </row>
    <row r="334" spans="2:66" x14ac:dyDescent="0.3">
      <c r="B334" s="1">
        <v>20.847784682586301</v>
      </c>
      <c r="C334" s="1">
        <v>27.938227853055398</v>
      </c>
      <c r="D334" s="1">
        <v>34.223828848457202</v>
      </c>
      <c r="E334" s="1">
        <v>17.0050209659464</v>
      </c>
      <c r="F334" s="1">
        <v>18.585097000764598</v>
      </c>
      <c r="G334" s="1">
        <v>17.729282038306899</v>
      </c>
      <c r="H334" s="1">
        <v>29.031880189674499</v>
      </c>
      <c r="I334" s="1">
        <v>19.753646458313</v>
      </c>
      <c r="J334" s="1">
        <v>41.582644329001297</v>
      </c>
      <c r="K334" s="1">
        <v>29.187708900563099</v>
      </c>
      <c r="L334" s="1">
        <v>33.9439049799876</v>
      </c>
      <c r="M334" s="1">
        <v>57.233144224164199</v>
      </c>
      <c r="N334" s="1">
        <v>70.953857462145507</v>
      </c>
      <c r="O334" s="1">
        <v>60.634749030170902</v>
      </c>
      <c r="P334" s="1">
        <v>56.323478353754702</v>
      </c>
      <c r="Q334" s="1">
        <v>116.11655675802599</v>
      </c>
      <c r="R334" s="1">
        <v>299.64609772279601</v>
      </c>
      <c r="S334" s="1">
        <v>201.59075630171699</v>
      </c>
      <c r="T334" s="1">
        <v>192.84712229015901</v>
      </c>
      <c r="U334" s="1">
        <v>109.703415335394</v>
      </c>
      <c r="V334" s="1">
        <v>91.553283622540903</v>
      </c>
      <c r="W334" s="1">
        <v>273.43936816580202</v>
      </c>
      <c r="X334" s="1">
        <v>324.75684147294902</v>
      </c>
      <c r="Y334" s="1">
        <v>453.05226092383998</v>
      </c>
      <c r="Z334" s="1">
        <v>590.39471943871695</v>
      </c>
      <c r="AA334" s="1">
        <v>586.71142292659601</v>
      </c>
      <c r="AB334" s="1">
        <v>732.622564678049</v>
      </c>
      <c r="AC334" s="1">
        <v>548.60061274664304</v>
      </c>
      <c r="AD334" s="1">
        <v>545.52291939066595</v>
      </c>
      <c r="AE334" s="1">
        <v>497.41487297869702</v>
      </c>
      <c r="AF334" s="1">
        <v>346.67447316854901</v>
      </c>
      <c r="AG334" s="1">
        <v>342.00791605525501</v>
      </c>
      <c r="AH334" s="1">
        <v>300.10413110127502</v>
      </c>
      <c r="AI334" s="1">
        <v>336.74600163541999</v>
      </c>
      <c r="AJ334" s="1">
        <v>344.17592945963003</v>
      </c>
      <c r="AK334" s="1">
        <v>471.46963700743601</v>
      </c>
      <c r="AL334" s="1">
        <v>302.07866657524897</v>
      </c>
      <c r="AM334" s="1">
        <v>243.997963377459</v>
      </c>
      <c r="AN334" s="1">
        <v>335.4865224248</v>
      </c>
      <c r="AO334" s="1">
        <v>298.848390693765</v>
      </c>
      <c r="AP334" s="1">
        <v>212.33515931447201</v>
      </c>
      <c r="AQ334" s="1">
        <v>213.32433292912199</v>
      </c>
      <c r="AR334" s="1">
        <v>194.82526681387901</v>
      </c>
      <c r="AS334" s="1">
        <v>145.044800562457</v>
      </c>
      <c r="AT334" s="1">
        <v>125.315744147453</v>
      </c>
      <c r="AU334" s="1">
        <v>127.774249921631</v>
      </c>
      <c r="AV334" s="1">
        <v>101.593628379349</v>
      </c>
      <c r="AW334" s="1">
        <v>95.170666295089305</v>
      </c>
      <c r="AX334" s="1">
        <v>104.33196301134799</v>
      </c>
      <c r="AY334" s="1">
        <v>64.238264973705398</v>
      </c>
      <c r="AZ334" s="1">
        <v>97.935947576211206</v>
      </c>
      <c r="BA334" s="1">
        <v>68.762415624805001</v>
      </c>
      <c r="BB334" s="1">
        <f t="shared" si="19"/>
        <v>32.6416410236723</v>
      </c>
      <c r="BC334" s="1">
        <f t="shared" si="19"/>
        <v>19.0997326682356</v>
      </c>
      <c r="BD334" s="1">
        <f t="shared" si="19"/>
        <v>31.8194478995349</v>
      </c>
      <c r="BE334" s="1">
        <f t="shared" si="19"/>
        <v>45.280283199772001</v>
      </c>
      <c r="BF334" s="1">
        <f t="shared" si="19"/>
        <v>36.035187123452602</v>
      </c>
      <c r="BG334" s="1">
        <f t="shared" si="19"/>
        <v>46.293630146459002</v>
      </c>
      <c r="BH334" s="1"/>
      <c r="BI334" s="1"/>
      <c r="BJ334" s="1"/>
      <c r="BK334" s="3">
        <v>1731</v>
      </c>
      <c r="BL334" s="1">
        <f t="shared" si="20"/>
        <v>59.782341889430164</v>
      </c>
      <c r="BM334" s="1">
        <v>59.765999999999998</v>
      </c>
      <c r="BN334" s="5">
        <f t="shared" si="21"/>
        <v>2.7343120553769168E-2</v>
      </c>
    </row>
    <row r="335" spans="2:66" x14ac:dyDescent="0.3">
      <c r="B335" s="1">
        <v>32.6416410236723</v>
      </c>
      <c r="C335" s="1">
        <v>19.0997326682356</v>
      </c>
      <c r="D335" s="1">
        <v>31.8194478995349</v>
      </c>
      <c r="E335" s="1">
        <v>45.280283199772001</v>
      </c>
      <c r="F335" s="1">
        <v>36.035187123452602</v>
      </c>
      <c r="G335" s="1">
        <v>46.293630146459002</v>
      </c>
      <c r="H335" s="1">
        <v>40.871753474334398</v>
      </c>
      <c r="I335" s="1">
        <v>38.307651130354103</v>
      </c>
      <c r="J335" s="1">
        <v>39.7436949647999</v>
      </c>
      <c r="K335" s="1">
        <v>33.272664071080797</v>
      </c>
      <c r="L335" s="1">
        <v>37.007841235269296</v>
      </c>
      <c r="M335" s="1">
        <v>33.775709650906201</v>
      </c>
      <c r="N335" s="1">
        <v>36.299146417794397</v>
      </c>
      <c r="O335" s="1">
        <v>46.522545533042504</v>
      </c>
      <c r="P335" s="1">
        <v>111.858472769705</v>
      </c>
      <c r="Q335" s="1">
        <v>142.100559219307</v>
      </c>
      <c r="R335" s="1">
        <v>149.23062796424401</v>
      </c>
      <c r="S335" s="1">
        <v>488.05106598252002</v>
      </c>
      <c r="T335" s="1">
        <v>778.47238072146297</v>
      </c>
      <c r="U335" s="1">
        <v>560.75007653555099</v>
      </c>
      <c r="V335" s="1">
        <v>426.09551509113902</v>
      </c>
      <c r="W335" s="1">
        <v>341.59631523150398</v>
      </c>
      <c r="X335" s="1">
        <v>344.78079445369099</v>
      </c>
      <c r="Y335" s="1">
        <v>426.97723489708602</v>
      </c>
      <c r="Z335" s="1">
        <v>503.69416645474001</v>
      </c>
      <c r="AA335" s="1">
        <v>367.88462693658101</v>
      </c>
      <c r="AB335" s="1">
        <v>501.31542125521401</v>
      </c>
      <c r="AC335" s="1">
        <v>722.45512087811005</v>
      </c>
      <c r="AD335" s="1">
        <v>597.17112967939499</v>
      </c>
      <c r="AE335" s="1">
        <v>548.51682110065997</v>
      </c>
      <c r="AF335" s="1">
        <v>632.83097842487098</v>
      </c>
      <c r="AG335" s="1">
        <v>411.30796304524199</v>
      </c>
      <c r="AH335" s="1">
        <v>521.66232382529097</v>
      </c>
      <c r="AI335" s="1">
        <v>368.33147555241698</v>
      </c>
      <c r="AJ335" s="1">
        <v>292.27403205333098</v>
      </c>
      <c r="AK335" s="1">
        <v>319.80798344786302</v>
      </c>
      <c r="AL335" s="1">
        <v>293.63090123309598</v>
      </c>
      <c r="AM335" s="1">
        <v>250.827855963725</v>
      </c>
      <c r="AN335" s="1">
        <v>187.21505184183599</v>
      </c>
      <c r="AO335" s="1">
        <v>145.903213708458</v>
      </c>
      <c r="AP335" s="1">
        <v>122.32894102557999</v>
      </c>
      <c r="AQ335" s="1">
        <v>119.279207540008</v>
      </c>
      <c r="AR335" s="1">
        <v>96.332413069893406</v>
      </c>
      <c r="AS335" s="1">
        <v>100.90090797362301</v>
      </c>
      <c r="AT335" s="1">
        <v>72.536121381170005</v>
      </c>
      <c r="AU335" s="1">
        <v>63.847600656351098</v>
      </c>
      <c r="AV335" s="1">
        <v>84.825167748908896</v>
      </c>
      <c r="AW335" s="1">
        <v>58.583673089643497</v>
      </c>
      <c r="AX335" s="1">
        <v>43.405745266177902</v>
      </c>
      <c r="AY335" s="1">
        <v>53.816863004463599</v>
      </c>
      <c r="AZ335" s="1">
        <v>59.562126870233001</v>
      </c>
      <c r="BA335" s="1">
        <v>59.851294090011898</v>
      </c>
      <c r="BB335" s="1">
        <f t="shared" si="19"/>
        <v>46.584412581761697</v>
      </c>
      <c r="BC335" s="1">
        <f t="shared" si="19"/>
        <v>40.793051194765503</v>
      </c>
      <c r="BD335" s="1">
        <f t="shared" si="19"/>
        <v>28.621713671277799</v>
      </c>
      <c r="BE335" s="1">
        <f t="shared" si="19"/>
        <v>39.8793143286317</v>
      </c>
      <c r="BF335" s="1">
        <f t="shared" si="19"/>
        <v>35.895928309622803</v>
      </c>
      <c r="BG335" s="1">
        <f t="shared" si="19"/>
        <v>40.1882233727871</v>
      </c>
      <c r="BH335" s="1"/>
      <c r="BI335" s="1"/>
      <c r="BJ335" s="1"/>
      <c r="BK335" s="3">
        <v>1732</v>
      </c>
      <c r="BL335" s="1">
        <f t="shared" si="20"/>
        <v>58.39578943041132</v>
      </c>
      <c r="BM335" s="1">
        <v>58.398000000000003</v>
      </c>
      <c r="BN335" s="5">
        <f t="shared" si="21"/>
        <v>3.7853515337573159E-3</v>
      </c>
    </row>
    <row r="336" spans="2:66" x14ac:dyDescent="0.3">
      <c r="B336" s="1">
        <v>46.584412581761697</v>
      </c>
      <c r="C336" s="1">
        <v>40.793051194765503</v>
      </c>
      <c r="D336" s="1">
        <v>28.621713671277799</v>
      </c>
      <c r="E336" s="1">
        <v>39.8793143286317</v>
      </c>
      <c r="F336" s="1">
        <v>35.895928309622803</v>
      </c>
      <c r="G336" s="1">
        <v>40.1882233727871</v>
      </c>
      <c r="H336" s="1">
        <v>33.590583119451203</v>
      </c>
      <c r="I336" s="1">
        <v>33.270830335396099</v>
      </c>
      <c r="J336" s="1">
        <v>41.119459092568597</v>
      </c>
      <c r="K336" s="1">
        <v>38.696908516681198</v>
      </c>
      <c r="L336" s="1">
        <v>43.496030415017401</v>
      </c>
      <c r="M336" s="1">
        <v>40.3992660988064</v>
      </c>
      <c r="N336" s="1">
        <v>50.004269923862999</v>
      </c>
      <c r="O336" s="1">
        <v>50.690185634218103</v>
      </c>
      <c r="P336" s="1">
        <v>65.778623034295606</v>
      </c>
      <c r="Q336" s="1">
        <v>155.37401903159301</v>
      </c>
      <c r="R336" s="1">
        <v>225.292730147014</v>
      </c>
      <c r="S336" s="1">
        <v>343.70058627767798</v>
      </c>
      <c r="T336" s="1">
        <v>350.79343878804298</v>
      </c>
      <c r="U336" s="1">
        <v>188.158877321087</v>
      </c>
      <c r="V336" s="1">
        <v>298.647025357036</v>
      </c>
      <c r="W336" s="1">
        <v>339.46803763671602</v>
      </c>
      <c r="X336" s="1">
        <v>285.28049338335398</v>
      </c>
      <c r="Y336" s="1">
        <v>344.25417268085801</v>
      </c>
      <c r="Z336" s="1">
        <v>309.20683019246297</v>
      </c>
      <c r="AA336" s="1">
        <v>313.04329806381202</v>
      </c>
      <c r="AB336" s="1">
        <v>362.31144749272602</v>
      </c>
      <c r="AC336" s="1">
        <v>421.62334892711101</v>
      </c>
      <c r="AD336" s="1">
        <v>305.97492242231999</v>
      </c>
      <c r="AE336" s="1">
        <v>466.50252211409799</v>
      </c>
      <c r="AF336" s="1">
        <v>304.91903895123801</v>
      </c>
      <c r="AG336" s="1">
        <v>275.00126914032398</v>
      </c>
      <c r="AH336" s="1">
        <v>405.10569422318099</v>
      </c>
      <c r="AI336" s="1">
        <v>272.18009906980399</v>
      </c>
      <c r="AJ336" s="1">
        <v>226.699664435778</v>
      </c>
      <c r="AK336" s="1">
        <v>199.90009363030899</v>
      </c>
      <c r="AL336" s="1">
        <v>245.52514057639601</v>
      </c>
      <c r="AM336" s="1">
        <v>267.75442205666297</v>
      </c>
      <c r="AN336" s="1">
        <v>260.14224883121398</v>
      </c>
      <c r="AO336" s="1">
        <v>181.470473559129</v>
      </c>
      <c r="AP336" s="1">
        <v>157.411288863593</v>
      </c>
      <c r="AQ336" s="1">
        <v>138.98613328927701</v>
      </c>
      <c r="AR336" s="1">
        <v>129.69212284409701</v>
      </c>
      <c r="AS336" s="1">
        <v>121.245617015921</v>
      </c>
      <c r="AT336" s="1">
        <v>94.676316169016204</v>
      </c>
      <c r="AU336" s="1">
        <v>58.851300661376101</v>
      </c>
      <c r="AV336" s="1">
        <v>50.192128421769098</v>
      </c>
      <c r="AW336" s="1">
        <v>61.1124794613593</v>
      </c>
      <c r="AX336" s="1">
        <v>61.917857809489497</v>
      </c>
      <c r="AY336" s="1">
        <v>22.481206527272501</v>
      </c>
      <c r="AZ336" s="1">
        <v>17.598467663320999</v>
      </c>
      <c r="BA336" s="1">
        <v>28.656314376296301</v>
      </c>
      <c r="BB336" s="1">
        <f t="shared" si="19"/>
        <v>45.0878027906721</v>
      </c>
      <c r="BC336" s="1">
        <f t="shared" si="19"/>
        <v>33.769121703762501</v>
      </c>
      <c r="BD336" s="1">
        <f t="shared" si="19"/>
        <v>41.172585563612699</v>
      </c>
      <c r="BE336" s="1">
        <f t="shared" si="19"/>
        <v>42.191772288872897</v>
      </c>
      <c r="BF336" s="1">
        <f t="shared" si="19"/>
        <v>44.5108521779066</v>
      </c>
      <c r="BG336" s="1">
        <f t="shared" si="19"/>
        <v>41.918877584713101</v>
      </c>
      <c r="BH336" s="1"/>
      <c r="BI336" s="1"/>
      <c r="BJ336" s="1"/>
      <c r="BK336" s="3">
        <v>1733</v>
      </c>
      <c r="BL336" s="1">
        <f t="shared" si="20"/>
        <v>61.829445308274963</v>
      </c>
      <c r="BM336" s="1">
        <v>61.837000000000003</v>
      </c>
      <c r="BN336" s="5">
        <f t="shared" si="21"/>
        <v>1.2217105818588611E-2</v>
      </c>
    </row>
    <row r="337" spans="2:66" x14ac:dyDescent="0.3">
      <c r="B337" s="1">
        <v>45.0878027906721</v>
      </c>
      <c r="C337" s="1">
        <v>33.769121703762501</v>
      </c>
      <c r="D337" s="1">
        <v>41.172585563612699</v>
      </c>
      <c r="E337" s="1">
        <v>42.191772288872897</v>
      </c>
      <c r="F337" s="1">
        <v>44.5108521779066</v>
      </c>
      <c r="G337" s="1">
        <v>41.918877584713101</v>
      </c>
      <c r="H337" s="1">
        <v>46.499402824074998</v>
      </c>
      <c r="I337" s="1">
        <v>45.692222176818603</v>
      </c>
      <c r="J337" s="1">
        <v>31.297308896538201</v>
      </c>
      <c r="K337" s="1">
        <v>34.9922047869549</v>
      </c>
      <c r="L337" s="1">
        <v>37.005542527315598</v>
      </c>
      <c r="M337" s="1">
        <v>24.123626179174899</v>
      </c>
      <c r="N337" s="1">
        <v>24.542988404486199</v>
      </c>
      <c r="O337" s="1">
        <v>93.336709723261606</v>
      </c>
      <c r="P337" s="1">
        <v>137.30097124370701</v>
      </c>
      <c r="Q337" s="1">
        <v>263.05905359350999</v>
      </c>
      <c r="R337" s="1">
        <v>181.26346263201299</v>
      </c>
      <c r="S337" s="1">
        <v>106.00576279428699</v>
      </c>
      <c r="T337" s="1">
        <v>117.451057454223</v>
      </c>
      <c r="U337" s="1">
        <v>167.11122983202699</v>
      </c>
      <c r="V337" s="1">
        <v>250.03432483621401</v>
      </c>
      <c r="W337" s="1">
        <v>424.76742543974098</v>
      </c>
      <c r="X337" s="1">
        <v>685.86057500471395</v>
      </c>
      <c r="Y337" s="1">
        <v>472.25443967802801</v>
      </c>
      <c r="Z337" s="1">
        <v>817.80308599703005</v>
      </c>
      <c r="AA337" s="1">
        <v>368.66162542442299</v>
      </c>
      <c r="AB337" s="1">
        <v>513.31858267210805</v>
      </c>
      <c r="AC337" s="1">
        <v>418.04823967411301</v>
      </c>
      <c r="AD337" s="1">
        <v>324.31426294992599</v>
      </c>
      <c r="AE337" s="1">
        <v>313.72435763686798</v>
      </c>
      <c r="AF337" s="1">
        <v>350.38041327951697</v>
      </c>
      <c r="AG337" s="1">
        <v>305.37718918593799</v>
      </c>
      <c r="AH337" s="1">
        <v>338.46293796904598</v>
      </c>
      <c r="AI337" s="1">
        <v>420.89608422969002</v>
      </c>
      <c r="AJ337" s="1">
        <v>371.82827240813702</v>
      </c>
      <c r="AK337" s="1">
        <v>285.220501200733</v>
      </c>
      <c r="AL337" s="1">
        <v>274.54640054525402</v>
      </c>
      <c r="AM337" s="1">
        <v>190.32655679485001</v>
      </c>
      <c r="AN337" s="1">
        <v>230.90820070646299</v>
      </c>
      <c r="AO337" s="1">
        <v>174.943800364921</v>
      </c>
      <c r="AP337" s="1">
        <v>149.54783157641799</v>
      </c>
      <c r="AQ337" s="1">
        <v>95.437746336119005</v>
      </c>
      <c r="AR337" s="1">
        <v>96.628666324668501</v>
      </c>
      <c r="AS337" s="1">
        <v>105.64148408568801</v>
      </c>
      <c r="AT337" s="1">
        <v>100.18276870659901</v>
      </c>
      <c r="AU337" s="1">
        <v>62.492625330708997</v>
      </c>
      <c r="AV337" s="1">
        <v>56.949780902545598</v>
      </c>
      <c r="AW337" s="1">
        <v>61.383166758720002</v>
      </c>
      <c r="AX337" s="1">
        <v>62.505410106058903</v>
      </c>
      <c r="AY337" s="1">
        <v>59.334704796409497</v>
      </c>
      <c r="AZ337" s="1">
        <v>72.664349446098797</v>
      </c>
      <c r="BA337" s="1">
        <v>29.1808476455227</v>
      </c>
      <c r="BB337" s="1">
        <f t="shared" si="19"/>
        <v>37.315230809585501</v>
      </c>
      <c r="BC337" s="1">
        <f t="shared" si="19"/>
        <v>35.461824050332901</v>
      </c>
      <c r="BD337" s="1">
        <f t="shared" si="19"/>
        <v>36.190979155570297</v>
      </c>
      <c r="BE337" s="1">
        <f t="shared" si="19"/>
        <v>26.894812880409599</v>
      </c>
      <c r="BF337" s="1">
        <f t="shared" si="19"/>
        <v>39.953058987517899</v>
      </c>
      <c r="BG337" s="1">
        <f t="shared" si="19"/>
        <v>36.173521831231</v>
      </c>
      <c r="BH337" s="1"/>
      <c r="BI337" s="1"/>
      <c r="BJ337" s="1"/>
      <c r="BK337" s="3">
        <v>1734</v>
      </c>
      <c r="BL337" s="1">
        <f t="shared" si="20"/>
        <v>59.942112408980847</v>
      </c>
      <c r="BM337" s="1">
        <v>59.947000000000003</v>
      </c>
      <c r="BN337" s="5">
        <f t="shared" si="21"/>
        <v>8.1531870137879769E-3</v>
      </c>
    </row>
    <row r="338" spans="2:66" x14ac:dyDescent="0.3">
      <c r="B338" s="1">
        <v>37.315230809585501</v>
      </c>
      <c r="C338" s="1">
        <v>35.461824050332901</v>
      </c>
      <c r="D338" s="1">
        <v>36.190979155570297</v>
      </c>
      <c r="E338" s="1">
        <v>26.894812880409599</v>
      </c>
      <c r="F338" s="1">
        <v>39.953058987517899</v>
      </c>
      <c r="G338" s="1">
        <v>36.173521831231</v>
      </c>
      <c r="H338" s="1">
        <v>33.811665215309503</v>
      </c>
      <c r="I338" s="1">
        <v>33.674690845537803</v>
      </c>
      <c r="J338" s="1">
        <v>36.490617589803499</v>
      </c>
      <c r="K338" s="1">
        <v>35.1898432532561</v>
      </c>
      <c r="L338" s="1">
        <v>37.131856747173998</v>
      </c>
      <c r="M338" s="1">
        <v>30.2769482256926</v>
      </c>
      <c r="N338" s="1">
        <v>57.274145549005198</v>
      </c>
      <c r="O338" s="1">
        <v>150.61854929158201</v>
      </c>
      <c r="P338" s="1">
        <v>103.89273490370699</v>
      </c>
      <c r="Q338" s="1">
        <v>154.621190742121</v>
      </c>
      <c r="R338" s="1">
        <v>150.127378516672</v>
      </c>
      <c r="S338" s="1">
        <v>101.385058283758</v>
      </c>
      <c r="T338" s="1">
        <v>117.68477572802701</v>
      </c>
      <c r="U338" s="1">
        <v>211.41041113850301</v>
      </c>
      <c r="V338" s="1">
        <v>242.67092751209401</v>
      </c>
      <c r="W338" s="1">
        <v>152.14506920394501</v>
      </c>
      <c r="X338" s="1">
        <v>384.83906962397202</v>
      </c>
      <c r="Y338" s="1">
        <v>476.14369535101599</v>
      </c>
      <c r="Z338" s="1">
        <v>371.32761450834897</v>
      </c>
      <c r="AA338" s="1">
        <v>352.849386333251</v>
      </c>
      <c r="AB338" s="1">
        <v>225.83578965151401</v>
      </c>
      <c r="AC338" s="1">
        <v>251.09103148968299</v>
      </c>
      <c r="AD338" s="1">
        <v>502.01714326099199</v>
      </c>
      <c r="AE338" s="1">
        <v>525.28237162944197</v>
      </c>
      <c r="AF338" s="1">
        <v>362.200236681658</v>
      </c>
      <c r="AG338" s="1">
        <v>380.29114578396099</v>
      </c>
      <c r="AH338" s="1">
        <v>356.73594185642702</v>
      </c>
      <c r="AI338" s="1">
        <v>363.96989098362701</v>
      </c>
      <c r="AJ338" s="1">
        <v>346.54383916446898</v>
      </c>
      <c r="AK338" s="1">
        <v>415.49825515124297</v>
      </c>
      <c r="AL338" s="1">
        <v>346.73280645323501</v>
      </c>
      <c r="AM338" s="1">
        <v>283.74053694071898</v>
      </c>
      <c r="AN338" s="1">
        <v>229.89824428700001</v>
      </c>
      <c r="AO338" s="1">
        <v>250.862997982981</v>
      </c>
      <c r="AP338" s="1">
        <v>217.34801783806199</v>
      </c>
      <c r="AQ338" s="1">
        <v>168.78080248420699</v>
      </c>
      <c r="AR338" s="1">
        <v>148.962078756746</v>
      </c>
      <c r="AS338" s="1">
        <v>147.51306939608099</v>
      </c>
      <c r="AT338" s="1">
        <v>132.63733791347201</v>
      </c>
      <c r="AU338" s="1">
        <v>82.640093101893598</v>
      </c>
      <c r="AV338" s="1">
        <v>74.043452023415895</v>
      </c>
      <c r="AW338" s="1">
        <v>62.3695820477583</v>
      </c>
      <c r="AX338" s="1">
        <v>69.507089079189001</v>
      </c>
      <c r="AY338" s="1">
        <v>56.719175614879497</v>
      </c>
      <c r="AZ338" s="1">
        <v>52.410939021240402</v>
      </c>
      <c r="BA338" s="1">
        <v>50.173503591453397</v>
      </c>
      <c r="BB338" s="1">
        <f t="shared" si="19"/>
        <v>24.670996457281099</v>
      </c>
      <c r="BC338" s="1">
        <f t="shared" si="19"/>
        <v>24.8449289847381</v>
      </c>
      <c r="BD338" s="1">
        <f t="shared" si="19"/>
        <v>40.890523992227401</v>
      </c>
      <c r="BE338" s="1">
        <f t="shared" si="19"/>
        <v>41.258584986806298</v>
      </c>
      <c r="BF338" s="1">
        <f t="shared" si="19"/>
        <v>26.490371728797001</v>
      </c>
      <c r="BG338" s="1">
        <f t="shared" si="19"/>
        <v>35.818397371842103</v>
      </c>
      <c r="BH338" s="1"/>
      <c r="BI338" s="1"/>
      <c r="BJ338" s="1"/>
      <c r="BK338" s="3">
        <v>1735</v>
      </c>
      <c r="BL338" s="1">
        <f t="shared" si="20"/>
        <v>67.199344040947523</v>
      </c>
      <c r="BM338" s="1">
        <v>67.192999999999998</v>
      </c>
      <c r="BN338" s="5">
        <f t="shared" si="21"/>
        <v>9.4415206160237391E-3</v>
      </c>
    </row>
    <row r="339" spans="2:66" x14ac:dyDescent="0.3">
      <c r="B339" s="1">
        <v>24.670996457281099</v>
      </c>
      <c r="C339" s="1">
        <v>24.8449289847381</v>
      </c>
      <c r="D339" s="1">
        <v>40.890523992227401</v>
      </c>
      <c r="E339" s="1">
        <v>41.258584986806298</v>
      </c>
      <c r="F339" s="1">
        <v>26.490371728797001</v>
      </c>
      <c r="G339" s="1">
        <v>35.818397371842103</v>
      </c>
      <c r="H339" s="1">
        <v>33.5495319111577</v>
      </c>
      <c r="I339" s="1">
        <v>32.550823112853898</v>
      </c>
      <c r="J339" s="1">
        <v>31.064160433094401</v>
      </c>
      <c r="K339" s="1">
        <v>26.663189350348599</v>
      </c>
      <c r="L339" s="1">
        <v>48.212841777177601</v>
      </c>
      <c r="M339" s="1">
        <v>40.754897709846801</v>
      </c>
      <c r="N339" s="1">
        <v>31.347123943955701</v>
      </c>
      <c r="O339" s="1">
        <v>33.600858340437497</v>
      </c>
      <c r="P339" s="1">
        <v>96.0621693840814</v>
      </c>
      <c r="Q339" s="1">
        <v>310.12252576856798</v>
      </c>
      <c r="R339" s="1">
        <v>304.47359229992202</v>
      </c>
      <c r="S339" s="1">
        <v>89.554893357797198</v>
      </c>
      <c r="T339" s="1">
        <v>163.60400946722299</v>
      </c>
      <c r="U339" s="1">
        <v>128.59756865265501</v>
      </c>
      <c r="V339" s="1">
        <v>262.11307943625502</v>
      </c>
      <c r="W339" s="1">
        <v>350.47884087473898</v>
      </c>
      <c r="X339" s="1">
        <v>419.26130443314599</v>
      </c>
      <c r="Y339" s="1">
        <v>476.751214621028</v>
      </c>
      <c r="Z339" s="1">
        <v>155.398918822269</v>
      </c>
      <c r="AA339" s="1">
        <v>278.063799850713</v>
      </c>
      <c r="AB339" s="1">
        <v>381.045619103891</v>
      </c>
      <c r="AC339" s="1">
        <v>538.88528352185097</v>
      </c>
      <c r="AD339" s="1">
        <v>343.47106391913701</v>
      </c>
      <c r="AE339" s="1">
        <v>338.83280178101001</v>
      </c>
      <c r="AF339" s="1">
        <v>419.71267436464501</v>
      </c>
      <c r="AG339" s="1">
        <v>382.59913157479099</v>
      </c>
      <c r="AH339" s="1">
        <v>299.72990260739903</v>
      </c>
      <c r="AI339" s="1">
        <v>377.10466067384101</v>
      </c>
      <c r="AJ339" s="1">
        <v>358.48444766615501</v>
      </c>
      <c r="AK339" s="1">
        <v>344.82539936411399</v>
      </c>
      <c r="AL339" s="1">
        <v>281.86202967087098</v>
      </c>
      <c r="AM339" s="1">
        <v>233.045734237473</v>
      </c>
      <c r="AN339" s="1">
        <v>161.10126841694901</v>
      </c>
      <c r="AO339" s="1">
        <v>158.29778873597601</v>
      </c>
      <c r="AP339" s="1">
        <v>142.19056424554699</v>
      </c>
      <c r="AQ339" s="1">
        <v>124.61928651426101</v>
      </c>
      <c r="AR339" s="1">
        <v>104.294840951447</v>
      </c>
      <c r="AS339" s="1">
        <v>106.65207135790401</v>
      </c>
      <c r="AT339" s="1">
        <v>113.70259529807301</v>
      </c>
      <c r="AU339" s="1">
        <v>90.8378768352501</v>
      </c>
      <c r="AV339" s="1">
        <v>82.660349568205206</v>
      </c>
      <c r="AW339" s="1">
        <v>82.503974160365502</v>
      </c>
      <c r="AX339" s="1">
        <v>65.175057697637001</v>
      </c>
      <c r="AY339" s="1">
        <v>23.949395091248999</v>
      </c>
      <c r="AZ339" s="1">
        <v>29.5312788361381</v>
      </c>
      <c r="BA339" s="1">
        <v>38.952945541846297</v>
      </c>
      <c r="BB339" s="1">
        <f t="shared" si="19"/>
        <v>42.331812028983997</v>
      </c>
      <c r="BC339" s="1">
        <f t="shared" si="19"/>
        <v>43.797388686671297</v>
      </c>
      <c r="BD339" s="1">
        <f t="shared" si="19"/>
        <v>45.707598097685903</v>
      </c>
      <c r="BE339" s="1">
        <f t="shared" si="19"/>
        <v>45.878518555730402</v>
      </c>
      <c r="BF339" s="1">
        <f t="shared" si="19"/>
        <v>52.198513910818001</v>
      </c>
      <c r="BG339" s="1">
        <f t="shared" si="19"/>
        <v>70.694990450590097</v>
      </c>
      <c r="BH339" s="1"/>
      <c r="BI339" s="1"/>
      <c r="BJ339" s="1"/>
      <c r="BK339" s="3">
        <v>1736</v>
      </c>
      <c r="BL339" s="1">
        <f t="shared" si="20"/>
        <v>87.469316427185134</v>
      </c>
      <c r="BM339" s="1">
        <v>87.460999999999999</v>
      </c>
      <c r="BN339" s="5">
        <f t="shared" si="21"/>
        <v>9.5087263867734452E-3</v>
      </c>
    </row>
    <row r="340" spans="2:66" x14ac:dyDescent="0.3">
      <c r="B340" s="1">
        <v>42.331812028983997</v>
      </c>
      <c r="C340" s="1">
        <v>43.797388686671297</v>
      </c>
      <c r="D340" s="1">
        <v>45.707598097685903</v>
      </c>
      <c r="E340" s="1">
        <v>45.878518555730402</v>
      </c>
      <c r="F340" s="1">
        <v>52.198513910818001</v>
      </c>
      <c r="G340" s="1">
        <v>70.694990450590097</v>
      </c>
      <c r="H340" s="1">
        <v>57.889564786151396</v>
      </c>
      <c r="I340" s="1">
        <v>55.940522786543099</v>
      </c>
      <c r="J340" s="1">
        <v>51.198628513841697</v>
      </c>
      <c r="K340" s="1">
        <v>67.014888981544999</v>
      </c>
      <c r="L340" s="1">
        <v>70.329801830883099</v>
      </c>
      <c r="M340" s="1">
        <v>91.116204762101901</v>
      </c>
      <c r="N340" s="1">
        <v>97.229163264648705</v>
      </c>
      <c r="O340" s="1">
        <v>176.39824526605901</v>
      </c>
      <c r="P340" s="1">
        <v>199.5808661044</v>
      </c>
      <c r="Q340" s="1">
        <v>336.60578359424198</v>
      </c>
      <c r="R340" s="1">
        <v>175.33447618312201</v>
      </c>
      <c r="S340" s="1">
        <v>143.110211768656</v>
      </c>
      <c r="T340" s="1">
        <v>47.231379234805097</v>
      </c>
      <c r="U340" s="1">
        <v>117.202156465747</v>
      </c>
      <c r="V340" s="1">
        <v>364.38306504501202</v>
      </c>
      <c r="W340" s="1">
        <v>303.00347104406802</v>
      </c>
      <c r="X340" s="1">
        <v>454.58068650213698</v>
      </c>
      <c r="Y340" s="1">
        <v>348.02311958789102</v>
      </c>
      <c r="Z340" s="1">
        <v>325.45246311208899</v>
      </c>
      <c r="AA340" s="1">
        <v>337.410515071681</v>
      </c>
      <c r="AB340" s="1">
        <v>275.22208103489697</v>
      </c>
      <c r="AC340" s="1">
        <v>360.52148125415499</v>
      </c>
      <c r="AD340" s="1">
        <v>277.72180471637802</v>
      </c>
      <c r="AE340" s="1">
        <v>390.84414510242198</v>
      </c>
      <c r="AF340" s="1">
        <v>383.58173178567398</v>
      </c>
      <c r="AG340" s="1">
        <v>367.97971316876101</v>
      </c>
      <c r="AH340" s="1">
        <v>324.08892481614402</v>
      </c>
      <c r="AI340" s="1">
        <v>263.47014370058201</v>
      </c>
      <c r="AJ340" s="1">
        <v>253.61667455284399</v>
      </c>
      <c r="AK340" s="1">
        <v>470.969893617492</v>
      </c>
      <c r="AL340" s="1">
        <v>578.50606090932695</v>
      </c>
      <c r="AM340" s="1">
        <v>437.20072924616602</v>
      </c>
      <c r="AN340" s="1">
        <v>241.04233176777601</v>
      </c>
      <c r="AO340" s="1">
        <v>247.58947033776599</v>
      </c>
      <c r="AP340" s="1">
        <v>205.47358272577401</v>
      </c>
      <c r="AQ340" s="1">
        <v>173.94876072645201</v>
      </c>
      <c r="AR340" s="1">
        <v>153.23359542127699</v>
      </c>
      <c r="AS340" s="1">
        <v>135.94158111253199</v>
      </c>
      <c r="AT340" s="1">
        <v>136.23263276876301</v>
      </c>
      <c r="AU340" s="1">
        <v>67.571455756672094</v>
      </c>
      <c r="AV340" s="1">
        <v>71.123257957569507</v>
      </c>
      <c r="AW340" s="1">
        <v>43.963024686787698</v>
      </c>
      <c r="AX340" s="1">
        <v>45.600379522160502</v>
      </c>
      <c r="AY340" s="1">
        <v>50.025008216497497</v>
      </c>
      <c r="AZ340" s="1">
        <v>59.4929734244093</v>
      </c>
      <c r="BA340" s="1">
        <v>52.526361125054102</v>
      </c>
      <c r="BB340" s="1">
        <f t="shared" si="19"/>
        <v>20.428441920460202</v>
      </c>
      <c r="BC340" s="1">
        <f t="shared" si="19"/>
        <v>12.306179550403</v>
      </c>
      <c r="BD340" s="1">
        <f t="shared" si="19"/>
        <v>22.2861092153661</v>
      </c>
      <c r="BE340" s="1">
        <f t="shared" si="19"/>
        <v>27.4894140515649</v>
      </c>
      <c r="BF340" s="1">
        <f t="shared" si="19"/>
        <v>17.366609560331099</v>
      </c>
      <c r="BG340" s="1">
        <f t="shared" si="19"/>
        <v>10.4867269181449</v>
      </c>
      <c r="BH340" s="1"/>
      <c r="BI340" s="1"/>
      <c r="BJ340" s="1"/>
      <c r="BK340" s="3">
        <v>1737</v>
      </c>
      <c r="BL340" s="1">
        <f t="shared" si="20"/>
        <v>64.303742846398762</v>
      </c>
      <c r="BM340" s="1">
        <v>64.313000000000002</v>
      </c>
      <c r="BN340" s="5">
        <f t="shared" si="21"/>
        <v>1.4393907299053099E-2</v>
      </c>
    </row>
    <row r="341" spans="2:66" x14ac:dyDescent="0.3">
      <c r="B341" s="1">
        <v>20.428441920460202</v>
      </c>
      <c r="C341" s="1">
        <v>12.306179550403</v>
      </c>
      <c r="D341" s="1">
        <v>22.2861092153661</v>
      </c>
      <c r="E341" s="1">
        <v>27.4894140515649</v>
      </c>
      <c r="F341" s="1">
        <v>17.366609560331099</v>
      </c>
      <c r="G341" s="1">
        <v>10.4867269181449</v>
      </c>
      <c r="H341" s="1">
        <v>22.501809380239798</v>
      </c>
      <c r="I341" s="1">
        <v>14.1589345318125</v>
      </c>
      <c r="J341" s="1">
        <v>30.826622621452501</v>
      </c>
      <c r="K341" s="1">
        <v>27.946221387874498</v>
      </c>
      <c r="L341" s="1">
        <v>26.324211633391698</v>
      </c>
      <c r="M341" s="1">
        <v>28.8521653835178</v>
      </c>
      <c r="N341" s="1">
        <v>57.3379741677197</v>
      </c>
      <c r="O341" s="1">
        <v>34.494714202987801</v>
      </c>
      <c r="P341" s="1">
        <v>315.69630917800799</v>
      </c>
      <c r="Q341" s="1">
        <v>205.24139975085399</v>
      </c>
      <c r="R341" s="1">
        <v>268.99003403212402</v>
      </c>
      <c r="S341" s="1">
        <v>315.744917442494</v>
      </c>
      <c r="T341" s="1">
        <v>207.478302240707</v>
      </c>
      <c r="U341" s="1">
        <v>201.75000533273999</v>
      </c>
      <c r="V341" s="1">
        <v>100.59926813992401</v>
      </c>
      <c r="W341" s="1">
        <v>275.74698103667203</v>
      </c>
      <c r="X341" s="1">
        <v>545.43135624276704</v>
      </c>
      <c r="Y341" s="1">
        <v>605.85348996297603</v>
      </c>
      <c r="Z341" s="1">
        <v>370.21371868275003</v>
      </c>
      <c r="AA341" s="1">
        <v>400.21515736884197</v>
      </c>
      <c r="AB341" s="1">
        <v>626.18522134099601</v>
      </c>
      <c r="AC341" s="1">
        <v>461.924573423705</v>
      </c>
      <c r="AD341" s="1">
        <v>485.95524452930698</v>
      </c>
      <c r="AE341" s="1">
        <v>428.25587400861298</v>
      </c>
      <c r="AF341" s="1">
        <v>280.90800858184201</v>
      </c>
      <c r="AG341" s="1">
        <v>352.56066630325398</v>
      </c>
      <c r="AH341" s="1">
        <v>392.40065042554198</v>
      </c>
      <c r="AI341" s="1">
        <v>305.27646082282899</v>
      </c>
      <c r="AJ341" s="1">
        <v>305.33228651727597</v>
      </c>
      <c r="AK341" s="1">
        <v>255.27065237230801</v>
      </c>
      <c r="AL341" s="1">
        <v>196.232625648609</v>
      </c>
      <c r="AM341" s="1">
        <v>296.871511906877</v>
      </c>
      <c r="AN341" s="1">
        <v>171.14435749166799</v>
      </c>
      <c r="AO341" s="1">
        <v>124.015206726139</v>
      </c>
      <c r="AP341" s="1">
        <v>101.30306806357299</v>
      </c>
      <c r="AQ341" s="1">
        <v>96.279517337092599</v>
      </c>
      <c r="AR341" s="1">
        <v>85.786702645319195</v>
      </c>
      <c r="AS341" s="1">
        <v>72.081713317742995</v>
      </c>
      <c r="AT341" s="1">
        <v>55.669012870874802</v>
      </c>
      <c r="AU341" s="1">
        <v>57.075860050705501</v>
      </c>
      <c r="AV341" s="1">
        <v>54.5505302537156</v>
      </c>
      <c r="AW341" s="1">
        <v>29.734094869983799</v>
      </c>
      <c r="AX341" s="1">
        <v>45.487123378742702</v>
      </c>
      <c r="AY341" s="1">
        <v>21.000911978064899</v>
      </c>
      <c r="AZ341" s="1">
        <v>18.9519041901974</v>
      </c>
      <c r="BA341" s="1">
        <v>23.5236063960383</v>
      </c>
      <c r="BB341" s="1">
        <f t="shared" si="19"/>
        <v>46.598618000883398</v>
      </c>
      <c r="BC341" s="1">
        <f t="shared" si="19"/>
        <v>49.798488911038703</v>
      </c>
      <c r="BD341" s="1">
        <f t="shared" si="19"/>
        <v>46.395970904790701</v>
      </c>
      <c r="BE341" s="1">
        <f t="shared" si="19"/>
        <v>69.462066324291897</v>
      </c>
      <c r="BF341" s="1">
        <f t="shared" si="19"/>
        <v>57.407870938396798</v>
      </c>
      <c r="BG341" s="1">
        <f t="shared" si="19"/>
        <v>41.710210181284502</v>
      </c>
      <c r="BH341" s="1"/>
      <c r="BI341" s="1"/>
      <c r="BJ341" s="1"/>
      <c r="BK341" s="3">
        <v>1738</v>
      </c>
      <c r="BL341" s="1">
        <f t="shared" si="20"/>
        <v>73.322293728485306</v>
      </c>
      <c r="BM341" s="1">
        <v>73.320999999999998</v>
      </c>
      <c r="BN341" s="5">
        <f t="shared" si="21"/>
        <v>1.7644719593405238E-3</v>
      </c>
    </row>
    <row r="342" spans="2:66" x14ac:dyDescent="0.3">
      <c r="B342" s="1">
        <v>46.598618000883398</v>
      </c>
      <c r="C342" s="1">
        <v>49.798488911038703</v>
      </c>
      <c r="D342" s="1">
        <v>46.395970904790701</v>
      </c>
      <c r="E342" s="1">
        <v>69.462066324291897</v>
      </c>
      <c r="F342" s="1">
        <v>57.407870938396798</v>
      </c>
      <c r="G342" s="1">
        <v>41.710210181284502</v>
      </c>
      <c r="H342" s="1">
        <v>40.797630750996198</v>
      </c>
      <c r="I342" s="1">
        <v>46.216306114329797</v>
      </c>
      <c r="J342" s="1">
        <v>62.093106589916196</v>
      </c>
      <c r="K342" s="1">
        <v>94.412666616111693</v>
      </c>
      <c r="L342" s="1">
        <v>77.826935400635804</v>
      </c>
      <c r="M342" s="1">
        <v>137.215700677282</v>
      </c>
      <c r="N342" s="1">
        <v>168.78818639598401</v>
      </c>
      <c r="O342" s="1">
        <v>195.76808499554599</v>
      </c>
      <c r="P342" s="1">
        <v>143.12530448997799</v>
      </c>
      <c r="Q342" s="1">
        <v>35.245762442439698</v>
      </c>
      <c r="R342" s="1">
        <v>117.941712621243</v>
      </c>
      <c r="S342" s="1">
        <v>182.98716864686199</v>
      </c>
      <c r="T342" s="1">
        <v>115.489336756938</v>
      </c>
      <c r="U342" s="1">
        <v>129.451451239569</v>
      </c>
      <c r="V342" s="1">
        <v>71.056171168498807</v>
      </c>
      <c r="W342" s="1">
        <v>441.91440430738197</v>
      </c>
      <c r="X342" s="1">
        <v>296.73772493459097</v>
      </c>
      <c r="Y342" s="1">
        <v>303.95511212371702</v>
      </c>
      <c r="Z342" s="1">
        <v>602.89365661135798</v>
      </c>
      <c r="AA342" s="1">
        <v>695.99480237746104</v>
      </c>
      <c r="AB342" s="1">
        <v>706.18265472579503</v>
      </c>
      <c r="AC342" s="1">
        <v>1129.4518374925899</v>
      </c>
      <c r="AD342" s="1">
        <v>707.69187117564798</v>
      </c>
      <c r="AE342" s="1">
        <v>291.52045014436999</v>
      </c>
      <c r="AF342" s="1">
        <v>423.73401669504898</v>
      </c>
      <c r="AG342" s="1">
        <v>508.40097957824099</v>
      </c>
      <c r="AH342" s="1">
        <v>376.69006505592102</v>
      </c>
      <c r="AI342" s="1">
        <v>289.65081903882998</v>
      </c>
      <c r="AJ342" s="1">
        <v>241.92230932584201</v>
      </c>
      <c r="AK342" s="1">
        <v>303.84300479058999</v>
      </c>
      <c r="AL342" s="1">
        <v>239.54898528412201</v>
      </c>
      <c r="AM342" s="1">
        <v>240.68527998220901</v>
      </c>
      <c r="AN342" s="1">
        <v>234.83500151900401</v>
      </c>
      <c r="AO342" s="1">
        <v>199.458272169872</v>
      </c>
      <c r="AP342" s="1">
        <v>170.34715446616499</v>
      </c>
      <c r="AQ342" s="1">
        <v>159.17572119064499</v>
      </c>
      <c r="AR342" s="1">
        <v>149.456688542704</v>
      </c>
      <c r="AS342" s="1">
        <v>166.23835525606299</v>
      </c>
      <c r="AT342" s="1">
        <v>122.131881213106</v>
      </c>
      <c r="AU342" s="1">
        <v>82.342939372296598</v>
      </c>
      <c r="AV342" s="1">
        <v>60.025495097856499</v>
      </c>
      <c r="AW342" s="1">
        <v>43.8763236743631</v>
      </c>
      <c r="AX342" s="1">
        <v>20.008485935605499</v>
      </c>
      <c r="AY342" s="1">
        <v>21.251165997884598</v>
      </c>
      <c r="AZ342" s="1">
        <v>46.182661809937301</v>
      </c>
      <c r="BA342" s="1">
        <v>44.692001175696802</v>
      </c>
      <c r="BB342" s="1">
        <f t="shared" si="19"/>
        <v>57.239589422667102</v>
      </c>
      <c r="BC342" s="1">
        <f t="shared" si="19"/>
        <v>49.290733667486599</v>
      </c>
      <c r="BD342" s="1">
        <f t="shared" si="19"/>
        <v>39.2573641731449</v>
      </c>
      <c r="BE342" s="1">
        <f t="shared" si="19"/>
        <v>35.126238279027604</v>
      </c>
      <c r="BF342" s="1">
        <f t="shared" si="19"/>
        <v>36.731806807393198</v>
      </c>
      <c r="BG342" s="1">
        <f t="shared" si="19"/>
        <v>47.4394301313298</v>
      </c>
      <c r="BH342" s="1"/>
      <c r="BI342" s="1"/>
      <c r="BJ342" s="1"/>
      <c r="BK342" s="3">
        <v>1739</v>
      </c>
      <c r="BL342" s="1">
        <f t="shared" si="20"/>
        <v>74.5449787502682</v>
      </c>
      <c r="BM342" s="1">
        <v>74.546000000000006</v>
      </c>
      <c r="BN342" s="5">
        <f t="shared" si="21"/>
        <v>1.3699591283321787E-3</v>
      </c>
    </row>
    <row r="343" spans="2:66" x14ac:dyDescent="0.3">
      <c r="B343" s="1">
        <v>57.239589422667102</v>
      </c>
      <c r="C343" s="1">
        <v>49.290733667486599</v>
      </c>
      <c r="D343" s="1">
        <v>39.2573641731449</v>
      </c>
      <c r="E343" s="1">
        <v>35.126238279027604</v>
      </c>
      <c r="F343" s="1">
        <v>36.731806807393198</v>
      </c>
      <c r="G343" s="1">
        <v>47.4394301313298</v>
      </c>
      <c r="H343" s="1">
        <v>37.999540782092602</v>
      </c>
      <c r="I343" s="1">
        <v>25.899460020819699</v>
      </c>
      <c r="J343" s="1">
        <v>27.965463508599601</v>
      </c>
      <c r="K343" s="1">
        <v>44.728360226045297</v>
      </c>
      <c r="L343" s="1">
        <v>60.547383262450502</v>
      </c>
      <c r="M343" s="1">
        <v>45.9058312349106</v>
      </c>
      <c r="N343" s="1">
        <v>51.460334862769201</v>
      </c>
      <c r="O343" s="1">
        <v>43.625090378505199</v>
      </c>
      <c r="P343" s="1">
        <v>163.98794539400899</v>
      </c>
      <c r="Q343" s="1">
        <v>403.540109574734</v>
      </c>
      <c r="R343" s="1">
        <v>262.565557110523</v>
      </c>
      <c r="S343" s="1">
        <v>106.301659880203</v>
      </c>
      <c r="T343" s="1">
        <v>135.274752360761</v>
      </c>
      <c r="U343" s="1">
        <v>257.63231686899502</v>
      </c>
      <c r="V343" s="1">
        <v>271.98173252784602</v>
      </c>
      <c r="W343" s="1">
        <v>302.50510627862099</v>
      </c>
      <c r="X343" s="1">
        <v>316.65504080978297</v>
      </c>
      <c r="Y343" s="1">
        <v>488.60501161060301</v>
      </c>
      <c r="Z343" s="1">
        <v>972.91320201267899</v>
      </c>
      <c r="AA343" s="1">
        <v>751.59038185244799</v>
      </c>
      <c r="AB343" s="1">
        <v>436.806478785629</v>
      </c>
      <c r="AC343" s="1">
        <v>682.61258816639497</v>
      </c>
      <c r="AD343" s="1">
        <v>594.99284284599605</v>
      </c>
      <c r="AE343" s="1">
        <v>767.13691735730504</v>
      </c>
      <c r="AF343" s="1">
        <v>421.762881776325</v>
      </c>
      <c r="AG343" s="1">
        <v>499.67190234437601</v>
      </c>
      <c r="AH343" s="1">
        <v>399.13855517318001</v>
      </c>
      <c r="AI343" s="1">
        <v>326.174389633857</v>
      </c>
      <c r="AJ343" s="1">
        <v>320.05814995887198</v>
      </c>
      <c r="AK343" s="1">
        <v>213.98291474291301</v>
      </c>
      <c r="AL343" s="1">
        <v>291.92491503537002</v>
      </c>
      <c r="AM343" s="1">
        <v>355.49181279253798</v>
      </c>
      <c r="AN343" s="1">
        <v>300.730253411744</v>
      </c>
      <c r="AO343" s="1">
        <v>281.30283849709502</v>
      </c>
      <c r="AP343" s="1">
        <v>219.242344609474</v>
      </c>
      <c r="AQ343" s="1">
        <v>163.49289194293101</v>
      </c>
      <c r="AR343" s="1">
        <v>147.01379591943399</v>
      </c>
      <c r="AS343" s="1">
        <v>122.24398188493799</v>
      </c>
      <c r="AT343" s="1">
        <v>93.977350511544998</v>
      </c>
      <c r="AU343" s="1">
        <v>73.717333002443496</v>
      </c>
      <c r="AV343" s="1">
        <v>72.0213250723409</v>
      </c>
      <c r="AW343" s="1">
        <v>59.122133972143303</v>
      </c>
      <c r="AX343" s="1">
        <v>59.306461151023399</v>
      </c>
      <c r="AY343" s="1">
        <v>60.110459455959202</v>
      </c>
      <c r="AZ343" s="1">
        <v>77.691573785621401</v>
      </c>
      <c r="BA343" s="1">
        <v>39.988111048971398</v>
      </c>
      <c r="BB343" s="1">
        <f t="shared" si="19"/>
        <v>26.620796824767801</v>
      </c>
      <c r="BC343" s="1">
        <f t="shared" si="19"/>
        <v>16.796808266480699</v>
      </c>
      <c r="BD343" s="1">
        <f t="shared" si="19"/>
        <v>36.389991417649</v>
      </c>
      <c r="BE343" s="1">
        <f t="shared" si="19"/>
        <v>34.4336379506097</v>
      </c>
      <c r="BF343" s="1">
        <f t="shared" si="19"/>
        <v>24.888668148406101</v>
      </c>
      <c r="BG343" s="1">
        <f t="shared" si="19"/>
        <v>32.428476023771303</v>
      </c>
      <c r="BH343" s="1"/>
      <c r="BI343" s="1"/>
      <c r="BJ343" s="1"/>
      <c r="BK343" s="3">
        <v>1740</v>
      </c>
      <c r="BL343" s="1">
        <f t="shared" si="20"/>
        <v>60.060505475787004</v>
      </c>
      <c r="BM343" s="1">
        <v>60.063000000000002</v>
      </c>
      <c r="BN343" s="5">
        <f t="shared" si="21"/>
        <v>4.1531795165056411E-3</v>
      </c>
    </row>
    <row r="344" spans="2:66" x14ac:dyDescent="0.3">
      <c r="B344" s="1">
        <v>26.620796824767801</v>
      </c>
      <c r="C344" s="1">
        <v>16.796808266480699</v>
      </c>
      <c r="D344" s="1">
        <v>36.389991417649</v>
      </c>
      <c r="E344" s="1">
        <v>34.4336379506097</v>
      </c>
      <c r="F344" s="1">
        <v>24.888668148406101</v>
      </c>
      <c r="G344" s="1">
        <v>32.428476023771303</v>
      </c>
      <c r="H344" s="1">
        <v>32.278828771493203</v>
      </c>
      <c r="I344" s="1">
        <v>24.5512806555484</v>
      </c>
      <c r="J344" s="1">
        <v>23.337836195788299</v>
      </c>
      <c r="K344" s="1">
        <v>27.235152549976601</v>
      </c>
      <c r="L344" s="1">
        <v>48.147577874312397</v>
      </c>
      <c r="M344" s="1">
        <v>32.268828454613697</v>
      </c>
      <c r="N344" s="1">
        <v>26.2644697190945</v>
      </c>
      <c r="O344" s="1">
        <v>55.115058188207399</v>
      </c>
      <c r="P344" s="1">
        <v>85.871205249811695</v>
      </c>
      <c r="Q344" s="1">
        <v>238.21419335153399</v>
      </c>
      <c r="R344" s="1">
        <v>259.33119990788703</v>
      </c>
      <c r="S344" s="1">
        <v>419.89010837056099</v>
      </c>
      <c r="T344" s="1">
        <v>470.42772825291399</v>
      </c>
      <c r="U344" s="1">
        <v>294.41052195047399</v>
      </c>
      <c r="V344" s="1">
        <v>419.59921233685299</v>
      </c>
      <c r="W344" s="1">
        <v>362.75781786863098</v>
      </c>
      <c r="X344" s="1">
        <v>552.255045721182</v>
      </c>
      <c r="Y344" s="1">
        <v>542.018633707719</v>
      </c>
      <c r="Z344" s="1">
        <v>649.49825211377197</v>
      </c>
      <c r="AA344" s="1">
        <v>631.12492641406197</v>
      </c>
      <c r="AB344" s="1">
        <v>563.36282695641501</v>
      </c>
      <c r="AC344" s="1">
        <v>608.92850569156201</v>
      </c>
      <c r="AD344" s="1">
        <v>1149.5774624954699</v>
      </c>
      <c r="AE344" s="1">
        <v>566.46370353571899</v>
      </c>
      <c r="AF344" s="1">
        <v>636.76705402288906</v>
      </c>
      <c r="AG344" s="1">
        <v>402.76450026649798</v>
      </c>
      <c r="AH344" s="1">
        <v>355.82804715989499</v>
      </c>
      <c r="AI344" s="1">
        <v>440.10713606047699</v>
      </c>
      <c r="AJ344" s="1">
        <v>326.26358766304202</v>
      </c>
      <c r="AK344" s="1">
        <v>250.65945004373199</v>
      </c>
      <c r="AL344" s="1">
        <v>273.566333221538</v>
      </c>
      <c r="AM344" s="1">
        <v>340.72530781188601</v>
      </c>
      <c r="AN344" s="1">
        <v>185.764569118552</v>
      </c>
      <c r="AO344" s="1">
        <v>158.27720045570501</v>
      </c>
      <c r="AP344" s="1">
        <v>99.365442221664594</v>
      </c>
      <c r="AQ344" s="1">
        <v>89.314905297062595</v>
      </c>
      <c r="AR344" s="1">
        <v>105.812963360011</v>
      </c>
      <c r="AS344" s="1">
        <v>111.762703542484</v>
      </c>
      <c r="AT344" s="1">
        <v>82.493529678167206</v>
      </c>
      <c r="AU344" s="1">
        <v>102.73588587974</v>
      </c>
      <c r="AV344" s="1">
        <v>86.571512928252204</v>
      </c>
      <c r="AW344" s="1">
        <v>42.727407208959498</v>
      </c>
      <c r="AX344" s="1">
        <v>66.095123338289696</v>
      </c>
      <c r="AY344" s="1">
        <v>86.009367123312998</v>
      </c>
      <c r="AZ344" s="1">
        <v>52.491894936803703</v>
      </c>
      <c r="BA344" s="1">
        <v>57.580449814930802</v>
      </c>
      <c r="BB344" s="1">
        <f t="shared" si="19"/>
        <v>32.8475081226035</v>
      </c>
      <c r="BC344" s="1">
        <f t="shared" si="19"/>
        <v>57.307814424461299</v>
      </c>
      <c r="BD344" s="1">
        <f t="shared" si="19"/>
        <v>57.751147887675899</v>
      </c>
      <c r="BE344" s="1">
        <f t="shared" si="19"/>
        <v>53.065478350181401</v>
      </c>
      <c r="BF344" s="1">
        <f t="shared" si="19"/>
        <v>59.121536206600602</v>
      </c>
      <c r="BG344" s="1">
        <f t="shared" si="19"/>
        <v>60.378608558535397</v>
      </c>
      <c r="BH344" s="1"/>
      <c r="BI344" s="1"/>
      <c r="BJ344" s="1"/>
      <c r="BK344" s="3">
        <v>1741</v>
      </c>
      <c r="BL344" s="1">
        <f t="shared" si="20"/>
        <v>68.449985076146618</v>
      </c>
      <c r="BM344" s="1">
        <v>68.444000000000003</v>
      </c>
      <c r="BN344" s="5">
        <f t="shared" si="21"/>
        <v>8.7444862173676908E-3</v>
      </c>
    </row>
    <row r="345" spans="2:66" x14ac:dyDescent="0.3">
      <c r="B345" s="1">
        <v>32.8475081226035</v>
      </c>
      <c r="C345" s="1">
        <v>57.307814424461299</v>
      </c>
      <c r="D345" s="1">
        <v>57.751147887675899</v>
      </c>
      <c r="E345" s="1">
        <v>53.065478350181401</v>
      </c>
      <c r="F345" s="1">
        <v>59.121536206600602</v>
      </c>
      <c r="G345" s="1">
        <v>60.378608558535397</v>
      </c>
      <c r="H345" s="1">
        <v>51.238311906234102</v>
      </c>
      <c r="I345" s="1">
        <v>42.000747496909497</v>
      </c>
      <c r="J345" s="1">
        <v>37.790698005330597</v>
      </c>
      <c r="K345" s="1">
        <v>50.794069153465998</v>
      </c>
      <c r="L345" s="1">
        <v>53.432050196804703</v>
      </c>
      <c r="M345" s="1">
        <v>44.673656820083799</v>
      </c>
      <c r="N345" s="1">
        <v>48.707798781045</v>
      </c>
      <c r="O345" s="1">
        <v>107.765315336068</v>
      </c>
      <c r="P345" s="1">
        <v>112.158175424568</v>
      </c>
      <c r="Q345" s="1">
        <v>168.900061688465</v>
      </c>
      <c r="R345" s="1">
        <v>137.339873026709</v>
      </c>
      <c r="S345" s="1">
        <v>104.69339342356901</v>
      </c>
      <c r="T345" s="1">
        <v>115.951956618751</v>
      </c>
      <c r="U345" s="1">
        <v>117.745490824512</v>
      </c>
      <c r="V345" s="1">
        <v>211.89662587282501</v>
      </c>
      <c r="W345" s="1">
        <v>181.03305508084</v>
      </c>
      <c r="X345" s="1">
        <v>234.907649305609</v>
      </c>
      <c r="Y345" s="1">
        <v>268.20259685487298</v>
      </c>
      <c r="Z345" s="1">
        <v>143.66356139627001</v>
      </c>
      <c r="AA345" s="1">
        <v>286.25594004442098</v>
      </c>
      <c r="AB345" s="1">
        <v>511.13540751665101</v>
      </c>
      <c r="AC345" s="1">
        <v>792.38307240271297</v>
      </c>
      <c r="AD345" s="1">
        <v>515.10480772957601</v>
      </c>
      <c r="AE345" s="1">
        <v>383.96858491509801</v>
      </c>
      <c r="AF345" s="1">
        <v>344.07409355215702</v>
      </c>
      <c r="AG345" s="1">
        <v>430.76081722238399</v>
      </c>
      <c r="AH345" s="1">
        <v>581.32384258483398</v>
      </c>
      <c r="AI345" s="1">
        <v>451.999749869673</v>
      </c>
      <c r="AJ345" s="1">
        <v>323.90610543286402</v>
      </c>
      <c r="AK345" s="1">
        <v>250.03118228246601</v>
      </c>
      <c r="AL345" s="1">
        <v>275.48321582754301</v>
      </c>
      <c r="AM345" s="1">
        <v>218.44295197014699</v>
      </c>
      <c r="AN345" s="1">
        <v>117.71231074556501</v>
      </c>
      <c r="AO345" s="1">
        <v>130.27758349710601</v>
      </c>
      <c r="AP345" s="1">
        <v>111.504855745961</v>
      </c>
      <c r="AQ345" s="1">
        <v>90.751989101892505</v>
      </c>
      <c r="AR345" s="1">
        <v>84.035455369594999</v>
      </c>
      <c r="AS345" s="1">
        <v>72.755354912218195</v>
      </c>
      <c r="AT345" s="1">
        <v>76.546556268460506</v>
      </c>
      <c r="AU345" s="1">
        <v>58.079151201876698</v>
      </c>
      <c r="AV345" s="1">
        <v>25.754371420184501</v>
      </c>
      <c r="AW345" s="1">
        <v>42.011316839947597</v>
      </c>
      <c r="AX345" s="1">
        <v>44.785927975752301</v>
      </c>
      <c r="AY345" s="1">
        <v>49.640477528793703</v>
      </c>
      <c r="AZ345" s="1">
        <v>44.805945187801697</v>
      </c>
      <c r="BA345" s="1">
        <v>45.652367060704101</v>
      </c>
      <c r="BB345" s="1">
        <f t="shared" si="19"/>
        <v>45.531923537009398</v>
      </c>
      <c r="BC345" s="1">
        <f t="shared" si="19"/>
        <v>40.1608935798739</v>
      </c>
      <c r="BD345" s="1">
        <f t="shared" si="19"/>
        <v>64.720584044012995</v>
      </c>
      <c r="BE345" s="1">
        <f t="shared" si="19"/>
        <v>81.052380698933305</v>
      </c>
      <c r="BF345" s="1">
        <f t="shared" si="19"/>
        <v>56.034776894468301</v>
      </c>
      <c r="BG345" s="1">
        <f t="shared" si="19"/>
        <v>41.222426974169501</v>
      </c>
      <c r="BH345" s="1"/>
      <c r="BI345" s="1"/>
      <c r="BJ345" s="1"/>
      <c r="BK345" s="3">
        <v>1742</v>
      </c>
      <c r="BL345" s="1">
        <f t="shared" si="20"/>
        <v>53.845164555090953</v>
      </c>
      <c r="BM345" s="1">
        <v>53.85</v>
      </c>
      <c r="BN345" s="5">
        <f t="shared" si="21"/>
        <v>8.9794705831907004E-3</v>
      </c>
    </row>
    <row r="346" spans="2:66" x14ac:dyDescent="0.3">
      <c r="B346" s="1">
        <v>45.531923537009398</v>
      </c>
      <c r="C346" s="1">
        <v>40.1608935798739</v>
      </c>
      <c r="D346" s="1">
        <v>64.720584044012995</v>
      </c>
      <c r="E346" s="1">
        <v>81.052380698933305</v>
      </c>
      <c r="F346" s="1">
        <v>56.034776894468301</v>
      </c>
      <c r="G346" s="1">
        <v>41.222426974169501</v>
      </c>
      <c r="H346" s="1">
        <v>36.530542805687801</v>
      </c>
      <c r="I346" s="1">
        <v>24.9814230995662</v>
      </c>
      <c r="J346" s="1">
        <v>36.753906143661702</v>
      </c>
      <c r="K346" s="1">
        <v>61.298610543188502</v>
      </c>
      <c r="L346" s="1">
        <v>52.754290805154398</v>
      </c>
      <c r="M346" s="1">
        <v>52.120965207281102</v>
      </c>
      <c r="N346" s="1">
        <v>95.934188353005297</v>
      </c>
      <c r="O346" s="1">
        <v>47.470166518533297</v>
      </c>
      <c r="P346" s="1">
        <v>29.0801564768277</v>
      </c>
      <c r="Q346" s="1">
        <v>102.841687043403</v>
      </c>
      <c r="R346" s="1">
        <v>77.374815179081907</v>
      </c>
      <c r="S346" s="1">
        <v>183.193651801274</v>
      </c>
      <c r="T346" s="1">
        <v>215.01723988006501</v>
      </c>
      <c r="U346" s="1">
        <v>480.97451126804901</v>
      </c>
      <c r="V346" s="1">
        <v>340.39478796869702</v>
      </c>
      <c r="W346" s="1">
        <v>898.89544223084204</v>
      </c>
      <c r="X346" s="1">
        <v>1007.43148045612</v>
      </c>
      <c r="Y346" s="1">
        <v>540.31624752652203</v>
      </c>
      <c r="Z346" s="1">
        <v>596.73440175402004</v>
      </c>
      <c r="AA346" s="1">
        <v>682.74536790530703</v>
      </c>
      <c r="AB346" s="1">
        <v>686.67375379868099</v>
      </c>
      <c r="AC346" s="1">
        <v>1341.57539554398</v>
      </c>
      <c r="AD346" s="1">
        <v>660.42824319350302</v>
      </c>
      <c r="AE346" s="1">
        <v>503.18236085493902</v>
      </c>
      <c r="AF346" s="1">
        <v>588.43685021658803</v>
      </c>
      <c r="AG346" s="1">
        <v>738.52354745003504</v>
      </c>
      <c r="AH346" s="1">
        <v>803.16988666902</v>
      </c>
      <c r="AI346" s="1">
        <v>851.37393080216896</v>
      </c>
      <c r="AJ346" s="1">
        <v>1294.88269747613</v>
      </c>
      <c r="AK346" s="1">
        <v>1284.41833620687</v>
      </c>
      <c r="AL346" s="1">
        <v>740.69435791618196</v>
      </c>
      <c r="AM346" s="1">
        <v>666.56012526863697</v>
      </c>
      <c r="AN346" s="1">
        <v>507.52476850760701</v>
      </c>
      <c r="AO346" s="1">
        <v>506.61865231702501</v>
      </c>
      <c r="AP346" s="1">
        <v>375.784203451172</v>
      </c>
      <c r="AQ346" s="1">
        <v>320.39513002940998</v>
      </c>
      <c r="AR346" s="1">
        <v>267.51945771259102</v>
      </c>
      <c r="AS346" s="1">
        <v>228.75281679198201</v>
      </c>
      <c r="AT346" s="1">
        <v>217.88695678456401</v>
      </c>
      <c r="AU346" s="1">
        <v>140.14910450059801</v>
      </c>
      <c r="AV346" s="1">
        <v>99.7929875023286</v>
      </c>
      <c r="AW346" s="1">
        <v>57.038255689545402</v>
      </c>
      <c r="AX346" s="1">
        <v>76.725176385758303</v>
      </c>
      <c r="AY346" s="1">
        <v>101.195044454905</v>
      </c>
      <c r="AZ346" s="1">
        <v>102.871831782838</v>
      </c>
      <c r="BA346" s="1">
        <v>68.772821907450194</v>
      </c>
      <c r="BB346" s="1">
        <f t="shared" si="19"/>
        <v>24.072183792073499</v>
      </c>
      <c r="BC346" s="1">
        <f t="shared" si="19"/>
        <v>36.011363461249999</v>
      </c>
      <c r="BD346" s="1">
        <f t="shared" si="19"/>
        <v>44.837952346492401</v>
      </c>
      <c r="BE346" s="1">
        <f t="shared" si="19"/>
        <v>33.621581147819597</v>
      </c>
      <c r="BF346" s="1">
        <f t="shared" si="19"/>
        <v>40.7908252790075</v>
      </c>
      <c r="BG346" s="1">
        <f t="shared" si="19"/>
        <v>32.366417652753597</v>
      </c>
      <c r="BH346" s="1"/>
      <c r="BI346" s="1"/>
      <c r="BJ346" s="1"/>
      <c r="BK346" s="3">
        <v>1743</v>
      </c>
      <c r="BL346" s="1">
        <f t="shared" si="20"/>
        <v>79.354235816187156</v>
      </c>
      <c r="BM346" s="1">
        <v>79.355999999999995</v>
      </c>
      <c r="BN346" s="5">
        <f t="shared" si="21"/>
        <v>2.2231259297827289E-3</v>
      </c>
    </row>
    <row r="347" spans="2:66" x14ac:dyDescent="0.3">
      <c r="B347" s="1">
        <v>24.072183792073499</v>
      </c>
      <c r="C347" s="1">
        <v>36.011363461249999</v>
      </c>
      <c r="D347" s="1">
        <v>44.837952346492401</v>
      </c>
      <c r="E347" s="1">
        <v>33.621581147819597</v>
      </c>
      <c r="F347" s="1">
        <v>40.7908252790075</v>
      </c>
      <c r="G347" s="1">
        <v>32.366417652753597</v>
      </c>
      <c r="H347" s="1">
        <v>36.757271434503302</v>
      </c>
      <c r="I347" s="1">
        <v>30.3311828068701</v>
      </c>
      <c r="J347" s="1">
        <v>29.387913144332199</v>
      </c>
      <c r="K347" s="1">
        <v>33.877601647004802</v>
      </c>
      <c r="L347" s="1">
        <v>43.004136254487896</v>
      </c>
      <c r="M347" s="1">
        <v>41.010165793644703</v>
      </c>
      <c r="N347" s="1">
        <v>77.989306421620796</v>
      </c>
      <c r="O347" s="1">
        <v>36.8033144642785</v>
      </c>
      <c r="P347" s="1">
        <v>371.18262174493498</v>
      </c>
      <c r="Q347" s="1">
        <v>259.50743601606598</v>
      </c>
      <c r="R347" s="1">
        <v>145.32280420183901</v>
      </c>
      <c r="S347" s="1">
        <v>88.642185735730706</v>
      </c>
      <c r="T347" s="1">
        <v>99.206088979256506</v>
      </c>
      <c r="U347" s="1">
        <v>354.97585973133903</v>
      </c>
      <c r="V347" s="1">
        <v>313.91901664129102</v>
      </c>
      <c r="W347" s="1">
        <v>363.56246441204701</v>
      </c>
      <c r="X347" s="1">
        <v>543.44525927422399</v>
      </c>
      <c r="Y347" s="1">
        <v>468.94574501847501</v>
      </c>
      <c r="Z347" s="1">
        <v>585.44065232292303</v>
      </c>
      <c r="AA347" s="1">
        <v>817.99442020311994</v>
      </c>
      <c r="AB347" s="1">
        <v>806.48983235044795</v>
      </c>
      <c r="AC347" s="1">
        <v>872.182301052036</v>
      </c>
      <c r="AD347" s="1">
        <v>508.41303180633298</v>
      </c>
      <c r="AE347" s="1">
        <v>462.142181040813</v>
      </c>
      <c r="AF347" s="1">
        <v>554.61508869290299</v>
      </c>
      <c r="AG347" s="1">
        <v>689.42869259991198</v>
      </c>
      <c r="AH347" s="1">
        <v>847.244848735951</v>
      </c>
      <c r="AI347" s="1">
        <v>982.75508631175796</v>
      </c>
      <c r="AJ347" s="1">
        <v>1368.35157870235</v>
      </c>
      <c r="AK347" s="1">
        <v>1637.0732666614799</v>
      </c>
      <c r="AL347" s="1">
        <v>1051.5189854647899</v>
      </c>
      <c r="AM347" s="1">
        <v>695.79330966628902</v>
      </c>
      <c r="AN347" s="1">
        <v>555.011285494812</v>
      </c>
      <c r="AO347" s="1">
        <v>537.74294658984604</v>
      </c>
      <c r="AP347" s="1">
        <v>435.87733600233901</v>
      </c>
      <c r="AQ347" s="1">
        <v>361.662383288905</v>
      </c>
      <c r="AR347" s="1">
        <v>324.46570213671401</v>
      </c>
      <c r="AS347" s="1">
        <v>221.23125872238501</v>
      </c>
      <c r="AT347" s="1">
        <v>168.562452892756</v>
      </c>
      <c r="AU347" s="1">
        <v>125.42388730105</v>
      </c>
      <c r="AV347" s="1">
        <v>92.170172687486698</v>
      </c>
      <c r="AW347" s="1">
        <v>70.217785476357804</v>
      </c>
      <c r="AX347" s="1">
        <v>59.126423957399098</v>
      </c>
      <c r="AY347" s="1">
        <v>52.808453550671302</v>
      </c>
      <c r="AZ347" s="1">
        <v>34.942196388206199</v>
      </c>
      <c r="BA347" s="1">
        <v>48.654500360259902</v>
      </c>
      <c r="BB347" s="1">
        <f t="shared" si="19"/>
        <v>46.128350390058401</v>
      </c>
      <c r="BC347" s="1">
        <f t="shared" si="19"/>
        <v>41.558603618745202</v>
      </c>
      <c r="BD347" s="1">
        <f t="shared" si="19"/>
        <v>40.360273426840003</v>
      </c>
      <c r="BE347" s="1">
        <f t="shared" si="19"/>
        <v>46.374081790616899</v>
      </c>
      <c r="BF347" s="1">
        <f t="shared" si="19"/>
        <v>40.336707179698699</v>
      </c>
      <c r="BG347" s="1">
        <f t="shared" si="19"/>
        <v>39.488731345746402</v>
      </c>
      <c r="BH347" s="1"/>
      <c r="BI347" s="1"/>
      <c r="BJ347" s="1"/>
      <c r="BK347" s="3">
        <v>1744</v>
      </c>
      <c r="BL347" s="1">
        <f t="shared" si="20"/>
        <v>50.485271644876491</v>
      </c>
      <c r="BM347" s="1">
        <v>50.485999999999997</v>
      </c>
      <c r="BN347" s="5">
        <f t="shared" si="21"/>
        <v>1.4426873262017572E-3</v>
      </c>
    </row>
    <row r="348" spans="2:66" x14ac:dyDescent="0.3">
      <c r="B348" s="1">
        <v>46.128350390058401</v>
      </c>
      <c r="C348" s="1">
        <v>41.558603618745202</v>
      </c>
      <c r="D348" s="1">
        <v>40.360273426840003</v>
      </c>
      <c r="E348" s="1">
        <v>46.374081790616899</v>
      </c>
      <c r="F348" s="1">
        <v>40.336707179698699</v>
      </c>
      <c r="G348" s="1">
        <v>39.488731345746402</v>
      </c>
      <c r="H348" s="1">
        <v>27.384318469659501</v>
      </c>
      <c r="I348" s="1">
        <v>27.471850776800999</v>
      </c>
      <c r="J348" s="1">
        <v>32.135065551036597</v>
      </c>
      <c r="K348" s="1">
        <v>44.510171734745903</v>
      </c>
      <c r="L348" s="1">
        <v>35.120294063997797</v>
      </c>
      <c r="M348" s="1">
        <v>37.126306056820802</v>
      </c>
      <c r="N348" s="1">
        <v>31.463090968965599</v>
      </c>
      <c r="O348" s="1">
        <v>36.251996626128197</v>
      </c>
      <c r="P348" s="1">
        <v>129.280990469258</v>
      </c>
      <c r="Q348" s="1">
        <v>91.855293858405702</v>
      </c>
      <c r="R348" s="1">
        <v>117.81300395834501</v>
      </c>
      <c r="S348" s="1">
        <v>333.76950599319002</v>
      </c>
      <c r="T348" s="1">
        <v>253.20313708716699</v>
      </c>
      <c r="U348" s="1">
        <v>188.07487684601401</v>
      </c>
      <c r="V348" s="1">
        <v>300.30054457987899</v>
      </c>
      <c r="W348" s="1">
        <v>270.22891711602603</v>
      </c>
      <c r="X348" s="1">
        <v>352.40465645628399</v>
      </c>
      <c r="Y348" s="1">
        <v>350.75200948917899</v>
      </c>
      <c r="Z348" s="1">
        <v>312.99635870643698</v>
      </c>
      <c r="AA348" s="1">
        <v>475.09095986835399</v>
      </c>
      <c r="AB348" s="1">
        <v>355.86348100332498</v>
      </c>
      <c r="AC348" s="1">
        <v>317.89196225020902</v>
      </c>
      <c r="AD348" s="1">
        <v>475.467356098084</v>
      </c>
      <c r="AE348" s="1">
        <v>521.00047590628901</v>
      </c>
      <c r="AF348" s="1">
        <v>400.33490745069298</v>
      </c>
      <c r="AG348" s="1">
        <v>341.58557806088402</v>
      </c>
      <c r="AH348" s="1">
        <v>333.22458380293398</v>
      </c>
      <c r="AI348" s="1">
        <v>265.871085111345</v>
      </c>
      <c r="AJ348" s="1">
        <v>218.58936939408599</v>
      </c>
      <c r="AK348" s="1">
        <v>238.64971610134199</v>
      </c>
      <c r="AL348" s="1">
        <v>253.87036716695101</v>
      </c>
      <c r="AM348" s="1">
        <v>239.12354038938199</v>
      </c>
      <c r="AN348" s="1">
        <v>296.66623613273401</v>
      </c>
      <c r="AO348" s="1">
        <v>248.212580110076</v>
      </c>
      <c r="AP348" s="1">
        <v>201.530981866395</v>
      </c>
      <c r="AQ348" s="1">
        <v>151.82577720424001</v>
      </c>
      <c r="AR348" s="1">
        <v>124.822101586659</v>
      </c>
      <c r="AS348" s="1">
        <v>98.249573785635306</v>
      </c>
      <c r="AT348" s="1">
        <v>75.8177080546036</v>
      </c>
      <c r="AU348" s="1">
        <v>43.0249484753339</v>
      </c>
      <c r="AV348" s="1">
        <v>45.4392281919841</v>
      </c>
      <c r="AW348" s="1">
        <v>43.387636111993999</v>
      </c>
      <c r="AX348" s="1">
        <v>43.862267961151403</v>
      </c>
      <c r="AY348" s="1">
        <v>34.957274637665499</v>
      </c>
      <c r="AZ348" s="1">
        <v>27.4107498068458</v>
      </c>
      <c r="BA348" s="1">
        <v>37.220828271113298</v>
      </c>
      <c r="BB348" s="1">
        <f t="shared" si="19"/>
        <v>45.270930483112302</v>
      </c>
      <c r="BC348" s="1">
        <f t="shared" si="19"/>
        <v>48.903615043810497</v>
      </c>
      <c r="BD348" s="1">
        <f t="shared" si="19"/>
        <v>35.052978920689597</v>
      </c>
      <c r="BE348" s="1">
        <f t="shared" si="19"/>
        <v>36.3317405398411</v>
      </c>
      <c r="BF348" s="1">
        <f t="shared" si="19"/>
        <v>32.516969689282497</v>
      </c>
      <c r="BG348" s="1">
        <f t="shared" si="19"/>
        <v>40.157435320122602</v>
      </c>
      <c r="BH348" s="1"/>
      <c r="BI348" s="1"/>
      <c r="BJ348" s="1"/>
      <c r="BK348" s="3">
        <v>1745</v>
      </c>
      <c r="BL348" s="1">
        <f t="shared" si="20"/>
        <v>84.955741852564515</v>
      </c>
      <c r="BM348" s="1">
        <v>84.963999999999999</v>
      </c>
      <c r="BN348" s="5">
        <f t="shared" si="21"/>
        <v>9.7195841008944021E-3</v>
      </c>
    </row>
    <row r="349" spans="2:66" x14ac:dyDescent="0.3">
      <c r="B349" s="1">
        <v>45.270930483112302</v>
      </c>
      <c r="C349" s="1">
        <v>48.903615043810497</v>
      </c>
      <c r="D349" s="1">
        <v>35.052978920689597</v>
      </c>
      <c r="E349" s="1">
        <v>36.3317405398411</v>
      </c>
      <c r="F349" s="1">
        <v>32.516969689282497</v>
      </c>
      <c r="G349" s="1">
        <v>40.157435320122602</v>
      </c>
      <c r="H349" s="1">
        <v>40.383268821438897</v>
      </c>
      <c r="I349" s="1">
        <v>38.4884861056901</v>
      </c>
      <c r="J349" s="1">
        <v>42.846632668952999</v>
      </c>
      <c r="K349" s="1">
        <v>40.854988785739501</v>
      </c>
      <c r="L349" s="1">
        <v>39.202550729777897</v>
      </c>
      <c r="M349" s="1">
        <v>33.425432782489501</v>
      </c>
      <c r="N349" s="1">
        <v>39.40083639254</v>
      </c>
      <c r="O349" s="1">
        <v>55.467383318792201</v>
      </c>
      <c r="P349" s="1">
        <v>76.850625861796999</v>
      </c>
      <c r="Q349" s="1">
        <v>335.95366870030301</v>
      </c>
      <c r="R349" s="1">
        <v>659.51191406269902</v>
      </c>
      <c r="S349" s="1">
        <v>665.62302983852101</v>
      </c>
      <c r="T349" s="1">
        <v>426.22818134726799</v>
      </c>
      <c r="U349" s="1">
        <v>394.71779651707499</v>
      </c>
      <c r="V349" s="1">
        <v>473.63188997824699</v>
      </c>
      <c r="W349" s="1">
        <v>484.166411716006</v>
      </c>
      <c r="X349" s="1">
        <v>294.02989785796399</v>
      </c>
      <c r="Y349" s="1">
        <v>556.64970081078104</v>
      </c>
      <c r="Z349" s="1">
        <v>476.33669100505398</v>
      </c>
      <c r="AA349" s="1">
        <v>626.68949453050197</v>
      </c>
      <c r="AB349" s="1">
        <v>404.21908383756301</v>
      </c>
      <c r="AC349" s="1">
        <v>438.861792483378</v>
      </c>
      <c r="AD349" s="1">
        <v>528.69636906347</v>
      </c>
      <c r="AE349" s="1">
        <v>551.61918449795496</v>
      </c>
      <c r="AF349" s="1">
        <v>449.80074775028203</v>
      </c>
      <c r="AG349" s="1">
        <v>426.826841168052</v>
      </c>
      <c r="AH349" s="1">
        <v>520.79384202582105</v>
      </c>
      <c r="AI349" s="1">
        <v>401.495221295872</v>
      </c>
      <c r="AJ349" s="1">
        <v>262.31330591040899</v>
      </c>
      <c r="AK349" s="1">
        <v>267.009284327996</v>
      </c>
      <c r="AL349" s="1">
        <v>268.72014017746801</v>
      </c>
      <c r="AM349" s="1">
        <v>268.01528835107399</v>
      </c>
      <c r="AN349" s="1">
        <v>212.65573706068599</v>
      </c>
      <c r="AO349" s="1">
        <v>154.138124942481</v>
      </c>
      <c r="AP349" s="1">
        <v>134.24159612361601</v>
      </c>
      <c r="AQ349" s="1">
        <v>124.39853688935401</v>
      </c>
      <c r="AR349" s="1">
        <v>87.193103977206206</v>
      </c>
      <c r="AS349" s="1">
        <v>85.642655198040302</v>
      </c>
      <c r="AT349" s="1">
        <v>89.291343908361299</v>
      </c>
      <c r="AU349" s="1">
        <v>81.670196288736904</v>
      </c>
      <c r="AV349" s="1">
        <v>74.408985703409996</v>
      </c>
      <c r="AW349" s="1">
        <v>66.311453885779898</v>
      </c>
      <c r="AX349" s="1">
        <v>63.8795269253173</v>
      </c>
      <c r="AY349" s="1">
        <v>53.814167747497102</v>
      </c>
      <c r="AZ349" s="1">
        <v>55.548759718270801</v>
      </c>
      <c r="BA349" s="1">
        <v>71.475950156033207</v>
      </c>
      <c r="BB349" s="1">
        <f t="shared" si="19"/>
        <v>60.391301946159302</v>
      </c>
      <c r="BC349" s="1">
        <f t="shared" si="19"/>
        <v>63.245105523099497</v>
      </c>
      <c r="BD349" s="1">
        <f t="shared" si="19"/>
        <v>62.395138338726603</v>
      </c>
      <c r="BE349" s="1">
        <f t="shared" si="19"/>
        <v>68.394136785414901</v>
      </c>
      <c r="BF349" s="1">
        <f t="shared" si="19"/>
        <v>67.926396075843996</v>
      </c>
      <c r="BG349" s="1">
        <f t="shared" si="19"/>
        <v>67.783713565855905</v>
      </c>
      <c r="BH349" s="1"/>
      <c r="BI349" s="1"/>
      <c r="BJ349" s="1"/>
      <c r="BK349" s="3">
        <v>1746</v>
      </c>
      <c r="BL349" s="1">
        <f t="shared" si="20"/>
        <v>79.253390036564383</v>
      </c>
      <c r="BM349" s="1">
        <v>79.251000000000005</v>
      </c>
      <c r="BN349" s="5">
        <f t="shared" si="21"/>
        <v>3.0157809546608951E-3</v>
      </c>
    </row>
    <row r="350" spans="2:66" x14ac:dyDescent="0.3">
      <c r="B350" s="1">
        <v>60.391301946159302</v>
      </c>
      <c r="C350" s="1">
        <v>63.245105523099497</v>
      </c>
      <c r="D350" s="1">
        <v>62.395138338726603</v>
      </c>
      <c r="E350" s="1">
        <v>68.394136785414901</v>
      </c>
      <c r="F350" s="1">
        <v>67.926396075843996</v>
      </c>
      <c r="G350" s="1">
        <v>67.783713565855905</v>
      </c>
      <c r="H350" s="1">
        <v>54.956410240574698</v>
      </c>
      <c r="I350" s="1">
        <v>60.014632317297703</v>
      </c>
      <c r="J350" s="1">
        <v>56.897765731290697</v>
      </c>
      <c r="K350" s="1">
        <v>46.1131943862326</v>
      </c>
      <c r="L350" s="1">
        <v>35.125698303334502</v>
      </c>
      <c r="M350" s="1">
        <v>53.924900964591899</v>
      </c>
      <c r="N350" s="1">
        <v>37.346923709699396</v>
      </c>
      <c r="O350" s="1">
        <v>159.258941183856</v>
      </c>
      <c r="P350" s="1">
        <v>195.969297762834</v>
      </c>
      <c r="Q350" s="1">
        <v>189.388702942186</v>
      </c>
      <c r="R350" s="1">
        <v>140.47052644373599</v>
      </c>
      <c r="S350" s="1">
        <v>288.93953929407502</v>
      </c>
      <c r="T350" s="1">
        <v>282.75249004553802</v>
      </c>
      <c r="U350" s="1">
        <v>149.945175489749</v>
      </c>
      <c r="V350" s="1">
        <v>295.14261318546397</v>
      </c>
      <c r="W350" s="1">
        <v>408.85722971267103</v>
      </c>
      <c r="X350" s="1">
        <v>879.56377143140196</v>
      </c>
      <c r="Y350" s="1">
        <v>910.48395490071005</v>
      </c>
      <c r="Z350" s="1">
        <v>510.240440036292</v>
      </c>
      <c r="AA350" s="1">
        <v>444.426371466077</v>
      </c>
      <c r="AB350" s="1">
        <v>413.43773025256502</v>
      </c>
      <c r="AC350" s="1">
        <v>395.22657850794201</v>
      </c>
      <c r="AD350" s="1">
        <v>550.63183223769704</v>
      </c>
      <c r="AE350" s="1">
        <v>426.19246938395401</v>
      </c>
      <c r="AF350" s="1">
        <v>410.147502894154</v>
      </c>
      <c r="AG350" s="1">
        <v>380.87506694636102</v>
      </c>
      <c r="AH350" s="1">
        <v>340.18031851949098</v>
      </c>
      <c r="AI350" s="1">
        <v>278.40490481322399</v>
      </c>
      <c r="AJ350" s="1">
        <v>256.82497860590797</v>
      </c>
      <c r="AK350" s="1">
        <v>202.548633725081</v>
      </c>
      <c r="AL350" s="1">
        <v>156.30837737913399</v>
      </c>
      <c r="AM350" s="1">
        <v>178.848824783315</v>
      </c>
      <c r="AN350" s="1">
        <v>200.93047893262201</v>
      </c>
      <c r="AO350" s="1">
        <v>172.390088705952</v>
      </c>
      <c r="AP350" s="1">
        <v>126.52262299303401</v>
      </c>
      <c r="AQ350" s="1">
        <v>88.123256721943093</v>
      </c>
      <c r="AR350" s="1">
        <v>88.860069588507201</v>
      </c>
      <c r="AS350" s="1">
        <v>61.204365471548797</v>
      </c>
      <c r="AT350" s="1">
        <v>54.397397681384597</v>
      </c>
      <c r="AU350" s="1">
        <v>43.052499879640401</v>
      </c>
      <c r="AV350" s="1">
        <v>26.6914326631493</v>
      </c>
      <c r="AW350" s="1">
        <v>43.011330187088703</v>
      </c>
      <c r="AX350" s="1">
        <v>34.6176755601049</v>
      </c>
      <c r="AY350" s="1">
        <v>37.230672765847899</v>
      </c>
      <c r="AZ350" s="1">
        <v>37.200645378885604</v>
      </c>
      <c r="BA350" s="1">
        <v>55.043127586515901</v>
      </c>
      <c r="BB350" s="1">
        <f t="shared" si="19"/>
        <v>46.114662686684703</v>
      </c>
      <c r="BC350" s="1">
        <f t="shared" si="19"/>
        <v>39.066989666996001</v>
      </c>
      <c r="BD350" s="1">
        <f t="shared" si="19"/>
        <v>36.847823773469997</v>
      </c>
      <c r="BE350" s="1">
        <f t="shared" si="19"/>
        <v>42.235781486583001</v>
      </c>
      <c r="BF350" s="1">
        <f t="shared" si="19"/>
        <v>58.812541031691097</v>
      </c>
      <c r="BG350" s="1">
        <f t="shared" si="19"/>
        <v>64.104490117458994</v>
      </c>
      <c r="BH350" s="1"/>
      <c r="BI350" s="1"/>
      <c r="BJ350" s="1"/>
      <c r="BK350" s="3">
        <v>1747</v>
      </c>
      <c r="BL350" s="1">
        <f t="shared" si="20"/>
        <v>63.788105354112034</v>
      </c>
      <c r="BM350" s="1">
        <v>63.795999999999999</v>
      </c>
      <c r="BN350" s="5">
        <f t="shared" si="21"/>
        <v>1.2374828967279488E-2</v>
      </c>
    </row>
    <row r="351" spans="2:66" x14ac:dyDescent="0.3">
      <c r="B351" s="1">
        <v>46.114662686684703</v>
      </c>
      <c r="C351" s="1">
        <v>39.066989666996001</v>
      </c>
      <c r="D351" s="1">
        <v>36.847823773469997</v>
      </c>
      <c r="E351" s="1">
        <v>42.235781486583001</v>
      </c>
      <c r="F351" s="1">
        <v>58.812541031691097</v>
      </c>
      <c r="G351" s="1">
        <v>64.104490117458994</v>
      </c>
      <c r="H351" s="1">
        <v>59.631096566435801</v>
      </c>
      <c r="I351" s="1">
        <v>46.525774202773</v>
      </c>
      <c r="J351" s="1">
        <v>34.694693060140203</v>
      </c>
      <c r="K351" s="1">
        <v>28.9389089375364</v>
      </c>
      <c r="L351" s="1">
        <v>43.147389156807201</v>
      </c>
      <c r="M351" s="1">
        <v>28.378709952618099</v>
      </c>
      <c r="N351" s="1">
        <v>43.245515703696597</v>
      </c>
      <c r="O351" s="1">
        <v>69.699405875086896</v>
      </c>
      <c r="P351" s="1">
        <v>68.354297884131299</v>
      </c>
      <c r="Q351" s="1">
        <v>227.73787231862499</v>
      </c>
      <c r="R351" s="1">
        <v>237.92213872426399</v>
      </c>
      <c r="S351" s="1">
        <v>143.05753232168601</v>
      </c>
      <c r="T351" s="1">
        <v>274.56277822194102</v>
      </c>
      <c r="U351" s="1">
        <v>306.63657125038702</v>
      </c>
      <c r="V351" s="1">
        <v>211.99238362887999</v>
      </c>
      <c r="W351" s="1">
        <v>241.04064184494399</v>
      </c>
      <c r="X351" s="1">
        <v>891.37231323953495</v>
      </c>
      <c r="Y351" s="1">
        <v>1112.2825282546601</v>
      </c>
      <c r="Z351" s="1">
        <v>1100.6184121403201</v>
      </c>
      <c r="AA351" s="1">
        <v>352.19913846871799</v>
      </c>
      <c r="AB351" s="1">
        <v>619.25617215372301</v>
      </c>
      <c r="AC351" s="1">
        <v>471.43440583044298</v>
      </c>
      <c r="AD351" s="1">
        <v>278.93328442872303</v>
      </c>
      <c r="AE351" s="1">
        <v>486.36895448129599</v>
      </c>
      <c r="AF351" s="1">
        <v>390.387407642293</v>
      </c>
      <c r="AG351" s="1">
        <v>581.28051047991198</v>
      </c>
      <c r="AH351" s="1">
        <v>333.60577586853299</v>
      </c>
      <c r="AI351" s="1">
        <v>373.53976016281598</v>
      </c>
      <c r="AJ351" s="1">
        <v>452.45991568358301</v>
      </c>
      <c r="AK351" s="1">
        <v>449.898999279088</v>
      </c>
      <c r="AL351" s="1">
        <v>346.00760338605602</v>
      </c>
      <c r="AM351" s="1">
        <v>183.33787709914401</v>
      </c>
      <c r="AN351" s="1">
        <v>243.78690070770801</v>
      </c>
      <c r="AO351" s="1">
        <v>242.61768926836501</v>
      </c>
      <c r="AP351" s="1">
        <v>213.01711636707401</v>
      </c>
      <c r="AQ351" s="1">
        <v>162.666459907963</v>
      </c>
      <c r="AR351" s="1">
        <v>135.602930945384</v>
      </c>
      <c r="AS351" s="1">
        <v>124.155286714802</v>
      </c>
      <c r="AT351" s="1">
        <v>115.38520054211</v>
      </c>
      <c r="AU351" s="1">
        <v>114.689633474055</v>
      </c>
      <c r="AV351" s="1">
        <v>105.93643391784499</v>
      </c>
      <c r="AW351" s="1">
        <v>91.246539287362495</v>
      </c>
      <c r="AX351" s="1">
        <v>105.28442863384301</v>
      </c>
      <c r="AY351" s="1">
        <v>86.466123832436395</v>
      </c>
      <c r="AZ351" s="1">
        <v>59.457002335321903</v>
      </c>
      <c r="BA351" s="1">
        <v>57.492066884394802</v>
      </c>
      <c r="BB351" s="1">
        <f t="shared" si="19"/>
        <v>39.0985906083598</v>
      </c>
      <c r="BC351" s="1">
        <f t="shared" si="19"/>
        <v>35.0388613759363</v>
      </c>
      <c r="BD351" s="1">
        <f t="shared" si="19"/>
        <v>41.1253180759456</v>
      </c>
      <c r="BE351" s="1">
        <f t="shared" si="19"/>
        <v>33.814460597504102</v>
      </c>
      <c r="BF351" s="1">
        <f t="shared" si="19"/>
        <v>40.744276437138701</v>
      </c>
      <c r="BG351" s="1">
        <f t="shared" si="19"/>
        <v>39.872909014123699</v>
      </c>
      <c r="BH351" s="1"/>
      <c r="BI351" s="1"/>
      <c r="BJ351" s="1"/>
      <c r="BK351" s="3">
        <v>1748</v>
      </c>
      <c r="BL351" s="1">
        <f t="shared" si="20"/>
        <v>92.955187670433745</v>
      </c>
      <c r="BM351" s="1">
        <v>92.951999999999998</v>
      </c>
      <c r="BN351" s="5">
        <f t="shared" si="21"/>
        <v>3.4293726157009507E-3</v>
      </c>
    </row>
    <row r="352" spans="2:66" x14ac:dyDescent="0.3">
      <c r="B352" s="1">
        <v>39.0985906083598</v>
      </c>
      <c r="C352" s="1">
        <v>35.0388613759363</v>
      </c>
      <c r="D352" s="1">
        <v>41.1253180759456</v>
      </c>
      <c r="E352" s="1">
        <v>33.814460597504102</v>
      </c>
      <c r="F352" s="1">
        <v>40.744276437138701</v>
      </c>
      <c r="G352" s="1">
        <v>39.872909014123699</v>
      </c>
      <c r="H352" s="1">
        <v>43.958190900750402</v>
      </c>
      <c r="I352" s="1">
        <v>50.606536596439199</v>
      </c>
      <c r="J352" s="1">
        <v>38.080809274420801</v>
      </c>
      <c r="K352" s="1">
        <v>43.287844360982199</v>
      </c>
      <c r="L352" s="1">
        <v>53.044032165057402</v>
      </c>
      <c r="M352" s="1">
        <v>72.400046789137406</v>
      </c>
      <c r="N352" s="1">
        <v>113.21752740453201</v>
      </c>
      <c r="O352" s="1">
        <v>48.949432152722899</v>
      </c>
      <c r="P352" s="1">
        <v>194.864734056119</v>
      </c>
      <c r="Q352" s="1">
        <v>336.55321734206302</v>
      </c>
      <c r="R352" s="1">
        <v>418.70253224188002</v>
      </c>
      <c r="S352" s="1">
        <v>218.37987143241099</v>
      </c>
      <c r="T352" s="1">
        <v>120.182697021994</v>
      </c>
      <c r="U352" s="1">
        <v>302.36026603654398</v>
      </c>
      <c r="V352" s="1">
        <v>287.38251671736299</v>
      </c>
      <c r="W352" s="1">
        <v>388.47207336347299</v>
      </c>
      <c r="X352" s="1">
        <v>791.51552795871805</v>
      </c>
      <c r="Y352" s="1">
        <v>715.68999606618104</v>
      </c>
      <c r="Z352" s="1">
        <v>796.08195068035502</v>
      </c>
      <c r="AA352" s="1">
        <v>699.41033030050096</v>
      </c>
      <c r="AB352" s="1">
        <v>766.11384998704102</v>
      </c>
      <c r="AC352" s="1">
        <v>750.46672508101005</v>
      </c>
      <c r="AD352" s="1">
        <v>458.64522920166797</v>
      </c>
      <c r="AE352" s="1">
        <v>532.12564155816301</v>
      </c>
      <c r="AF352" s="1">
        <v>307.41889937906501</v>
      </c>
      <c r="AG352" s="1">
        <v>372.74209969743202</v>
      </c>
      <c r="AH352" s="1">
        <v>348.03490086601698</v>
      </c>
      <c r="AI352" s="1">
        <v>271.20043433010397</v>
      </c>
      <c r="AJ352" s="1">
        <v>317.95708279227802</v>
      </c>
      <c r="AK352" s="1">
        <v>305.77691986896798</v>
      </c>
      <c r="AL352" s="1">
        <v>244.950727364671</v>
      </c>
      <c r="AM352" s="1">
        <v>213.309532780224</v>
      </c>
      <c r="AN352" s="1">
        <v>210.09417043157401</v>
      </c>
      <c r="AO352" s="1">
        <v>185.597276361241</v>
      </c>
      <c r="AP352" s="1">
        <v>155.31241685255199</v>
      </c>
      <c r="AQ352" s="1">
        <v>136.79900092422599</v>
      </c>
      <c r="AR352" s="1">
        <v>109.069567251314</v>
      </c>
      <c r="AS352" s="1">
        <v>105.35864233359899</v>
      </c>
      <c r="AT352" s="1">
        <v>83.103648902325403</v>
      </c>
      <c r="AU352" s="1">
        <v>67.270298787701293</v>
      </c>
      <c r="AV352" s="1">
        <v>74.066720097773398</v>
      </c>
      <c r="AW352" s="1">
        <v>54.762382922840899</v>
      </c>
      <c r="AX352" s="1">
        <v>67.120261648765293</v>
      </c>
      <c r="AY352" s="1">
        <v>39.4251758843006</v>
      </c>
      <c r="AZ352" s="1">
        <v>45.419742167457699</v>
      </c>
      <c r="BA352" s="1">
        <v>58.095495642444</v>
      </c>
      <c r="BB352" s="1">
        <f t="shared" si="19"/>
        <v>60.671095771865303</v>
      </c>
      <c r="BC352" s="1">
        <f t="shared" si="19"/>
        <v>52.881856623908099</v>
      </c>
      <c r="BD352" s="1">
        <f t="shared" si="19"/>
        <v>43.947909423298697</v>
      </c>
      <c r="BE352" s="1">
        <f t="shared" si="19"/>
        <v>49.127118851624502</v>
      </c>
      <c r="BF352" s="1">
        <f t="shared" si="19"/>
        <v>56.547749322176699</v>
      </c>
      <c r="BG352" s="1">
        <f t="shared" si="19"/>
        <v>53.567583730829902</v>
      </c>
      <c r="BH352" s="1"/>
      <c r="BI352" s="1"/>
      <c r="BJ352" s="1"/>
      <c r="BK352" s="3">
        <v>1749</v>
      </c>
      <c r="BL352" s="1">
        <f t="shared" si="20"/>
        <v>82.543008104360581</v>
      </c>
      <c r="BM352" s="1">
        <v>82.537000000000006</v>
      </c>
      <c r="BN352" s="5">
        <f t="shared" si="21"/>
        <v>7.2792860905713337E-3</v>
      </c>
    </row>
    <row r="353" spans="2:66" x14ac:dyDescent="0.3">
      <c r="B353" s="1">
        <v>60.671095771865303</v>
      </c>
      <c r="C353" s="1">
        <v>52.881856623908099</v>
      </c>
      <c r="D353" s="1">
        <v>43.947909423298697</v>
      </c>
      <c r="E353" s="1">
        <v>49.127118851624502</v>
      </c>
      <c r="F353" s="1">
        <v>56.547749322176699</v>
      </c>
      <c r="G353" s="1">
        <v>53.567583730829902</v>
      </c>
      <c r="H353" s="1">
        <v>37.9961870898724</v>
      </c>
      <c r="I353" s="1">
        <v>39.8558765956153</v>
      </c>
      <c r="J353" s="1">
        <v>40.934923913567999</v>
      </c>
      <c r="K353" s="1">
        <v>40.702935932225998</v>
      </c>
      <c r="L353" s="1">
        <v>48.255161736748299</v>
      </c>
      <c r="M353" s="1">
        <v>34.080990827708597</v>
      </c>
      <c r="N353" s="1">
        <v>40.434939186759799</v>
      </c>
      <c r="O353" s="1">
        <v>176.193110850197</v>
      </c>
      <c r="P353" s="1">
        <v>240.45437203694601</v>
      </c>
      <c r="Q353" s="1">
        <v>321.64327821318199</v>
      </c>
      <c r="R353" s="1">
        <v>186.04740474207799</v>
      </c>
      <c r="S353" s="1">
        <v>115.064708012721</v>
      </c>
      <c r="T353" s="1">
        <v>296.657179064574</v>
      </c>
      <c r="U353" s="1">
        <v>224.132324495609</v>
      </c>
      <c r="V353" s="1">
        <v>123.977888228734</v>
      </c>
      <c r="W353" s="1">
        <v>414.54353319134202</v>
      </c>
      <c r="X353" s="1">
        <v>358.19820372050299</v>
      </c>
      <c r="Y353" s="1">
        <v>616.95624637922901</v>
      </c>
      <c r="Z353" s="1">
        <v>506.53257551630099</v>
      </c>
      <c r="AA353" s="1">
        <v>999.35308999568997</v>
      </c>
      <c r="AB353" s="1">
        <v>542.99319460545803</v>
      </c>
      <c r="AC353" s="1">
        <v>550.90211638077096</v>
      </c>
      <c r="AD353" s="1">
        <v>732.74374844098998</v>
      </c>
      <c r="AE353" s="1">
        <v>497.63851722948903</v>
      </c>
      <c r="AF353" s="1">
        <v>408.18894499776599</v>
      </c>
      <c r="AG353" s="1">
        <v>378.90871358567898</v>
      </c>
      <c r="AH353" s="1">
        <v>342.72191993093901</v>
      </c>
      <c r="AI353" s="1">
        <v>342.61823692322002</v>
      </c>
      <c r="AJ353" s="1">
        <v>344.085472658848</v>
      </c>
      <c r="AK353" s="1">
        <v>308.12915581097297</v>
      </c>
      <c r="AL353" s="1">
        <v>349.13903293624003</v>
      </c>
      <c r="AM353" s="1">
        <v>365.83072099000702</v>
      </c>
      <c r="AN353" s="1">
        <v>350.929291548381</v>
      </c>
      <c r="AO353" s="1">
        <v>321.600692265541</v>
      </c>
      <c r="AP353" s="1">
        <v>257.77612255413902</v>
      </c>
      <c r="AQ353" s="1">
        <v>195.58694742344099</v>
      </c>
      <c r="AR353" s="1">
        <v>164.415061428775</v>
      </c>
      <c r="AS353" s="1">
        <v>151.91437466582499</v>
      </c>
      <c r="AT353" s="1">
        <v>155.125872232392</v>
      </c>
      <c r="AU353" s="1">
        <v>115.816619245593</v>
      </c>
      <c r="AV353" s="1">
        <v>75.080745123184499</v>
      </c>
      <c r="AW353" s="1">
        <v>60.413528400010399</v>
      </c>
      <c r="AX353" s="1">
        <v>38.872877690889197</v>
      </c>
      <c r="AY353" s="1">
        <v>71.633155044052799</v>
      </c>
      <c r="AZ353" s="1">
        <v>71.055544907171196</v>
      </c>
      <c r="BA353" s="1">
        <v>47.772018323290297</v>
      </c>
      <c r="BB353" s="1">
        <f t="shared" si="19"/>
        <v>45.8544612100603</v>
      </c>
      <c r="BC353" s="1">
        <f t="shared" si="19"/>
        <v>38.490363788296399</v>
      </c>
      <c r="BD353" s="1">
        <f t="shared" si="19"/>
        <v>25.366744444587901</v>
      </c>
      <c r="BE353" s="1">
        <f t="shared" si="19"/>
        <v>35.271015946365999</v>
      </c>
      <c r="BF353" s="1">
        <f t="shared" si="19"/>
        <v>46.054285238074897</v>
      </c>
      <c r="BG353" s="1">
        <f t="shared" si="19"/>
        <v>46.6077187159283</v>
      </c>
      <c r="BH353" s="1"/>
      <c r="BI353" s="1"/>
      <c r="BJ353" s="1"/>
      <c r="BK353" s="3">
        <v>1750</v>
      </c>
      <c r="BL353" s="1">
        <f t="shared" si="20"/>
        <v>65.904009037646716</v>
      </c>
      <c r="BM353" s="1">
        <v>65.908000000000001</v>
      </c>
      <c r="BN353" s="5">
        <f t="shared" si="21"/>
        <v>6.0553534522136904E-3</v>
      </c>
    </row>
    <row r="354" spans="2:66" x14ac:dyDescent="0.3">
      <c r="B354" s="1">
        <v>45.8544612100603</v>
      </c>
      <c r="C354" s="1">
        <v>38.490363788296399</v>
      </c>
      <c r="D354" s="1">
        <v>25.366744444587901</v>
      </c>
      <c r="E354" s="1">
        <v>35.271015946365999</v>
      </c>
      <c r="F354" s="1">
        <v>46.054285238074897</v>
      </c>
      <c r="G354" s="1">
        <v>46.6077187159283</v>
      </c>
      <c r="H354" s="1">
        <v>39.752906980095098</v>
      </c>
      <c r="I354" s="1">
        <v>45.067589148831502</v>
      </c>
      <c r="J354" s="1">
        <v>42.637413074678598</v>
      </c>
      <c r="K354" s="1">
        <v>40.832436646789503</v>
      </c>
      <c r="L354" s="1">
        <v>42.780675767851903</v>
      </c>
      <c r="M354" s="1">
        <v>60.013563952450397</v>
      </c>
      <c r="N354" s="1">
        <v>91.183595792263702</v>
      </c>
      <c r="O354" s="1">
        <v>113.347778225383</v>
      </c>
      <c r="P354" s="1">
        <v>171.803915533836</v>
      </c>
      <c r="Q354" s="1">
        <v>127.972947525027</v>
      </c>
      <c r="R354" s="1">
        <v>141.61318183465701</v>
      </c>
      <c r="S354" s="1">
        <v>341.915957297386</v>
      </c>
      <c r="T354" s="1">
        <v>349.81690359785898</v>
      </c>
      <c r="U354" s="1">
        <v>425.58255623302398</v>
      </c>
      <c r="V354" s="1">
        <v>525.585031467151</v>
      </c>
      <c r="W354" s="1">
        <v>297.31201292985799</v>
      </c>
      <c r="X354" s="1">
        <v>293.50033854938903</v>
      </c>
      <c r="Y354" s="1">
        <v>471.85706181527598</v>
      </c>
      <c r="Z354" s="1">
        <v>537.49246135415899</v>
      </c>
      <c r="AA354" s="1">
        <v>629.32941454403397</v>
      </c>
      <c r="AB354" s="1">
        <v>510.63529054998003</v>
      </c>
      <c r="AC354" s="1">
        <v>547.12802165230903</v>
      </c>
      <c r="AD354" s="1">
        <v>555.821098268367</v>
      </c>
      <c r="AE354" s="1">
        <v>505.63325597806602</v>
      </c>
      <c r="AF354" s="1">
        <v>479.105820575145</v>
      </c>
      <c r="AG354" s="1">
        <v>444.705700030049</v>
      </c>
      <c r="AH354" s="1">
        <v>437.96906236483801</v>
      </c>
      <c r="AI354" s="1">
        <v>377.157699069155</v>
      </c>
      <c r="AJ354" s="1">
        <v>290.98841230784399</v>
      </c>
      <c r="AK354" s="1">
        <v>251.102211948237</v>
      </c>
      <c r="AL354" s="1">
        <v>234.81311490217601</v>
      </c>
      <c r="AM354" s="1">
        <v>168.203459973289</v>
      </c>
      <c r="AN354" s="1">
        <v>138.352260894426</v>
      </c>
      <c r="AO354" s="1">
        <v>145.389074515891</v>
      </c>
      <c r="AP354" s="1">
        <v>128.27895818945399</v>
      </c>
      <c r="AQ354" s="1">
        <v>92.811034826808793</v>
      </c>
      <c r="AR354" s="1">
        <v>84.729806223963706</v>
      </c>
      <c r="AS354" s="1">
        <v>64.906675330900498</v>
      </c>
      <c r="AT354" s="1">
        <v>57.282767906123297</v>
      </c>
      <c r="AU354" s="1">
        <v>37.793025698023001</v>
      </c>
      <c r="AV354" s="1">
        <v>34.314143453998</v>
      </c>
      <c r="AW354" s="1">
        <v>27.0189465275927</v>
      </c>
      <c r="AX354" s="1">
        <v>35.3882493876037</v>
      </c>
      <c r="AY354" s="1">
        <v>28.2152549991252</v>
      </c>
      <c r="AZ354" s="1">
        <v>30.215656454243</v>
      </c>
      <c r="BA354" s="1">
        <v>37.023717989826103</v>
      </c>
      <c r="BB354" s="1">
        <f t="shared" si="19"/>
        <v>39.0204608981036</v>
      </c>
      <c r="BC354" s="1">
        <f t="shared" si="19"/>
        <v>48.933807334592601</v>
      </c>
      <c r="BD354" s="1">
        <f t="shared" si="19"/>
        <v>47.1093201201057</v>
      </c>
      <c r="BE354" s="1">
        <f t="shared" si="19"/>
        <v>37.044523354581699</v>
      </c>
      <c r="BF354" s="1">
        <f t="shared" si="19"/>
        <v>29.662787212729199</v>
      </c>
      <c r="BG354" s="1">
        <f t="shared" si="19"/>
        <v>30.995632439496401</v>
      </c>
      <c r="BH354" s="1"/>
      <c r="BI354" s="1"/>
      <c r="BJ354" s="1"/>
      <c r="BK354" s="3">
        <v>1751</v>
      </c>
      <c r="BL354" s="1">
        <f t="shared" si="20"/>
        <v>119.63582918450989</v>
      </c>
      <c r="BM354" s="1">
        <v>119.477</v>
      </c>
      <c r="BN354" s="5">
        <f t="shared" si="21"/>
        <v>0.13293703768079521</v>
      </c>
    </row>
    <row r="355" spans="2:66" x14ac:dyDescent="0.3">
      <c r="B355" s="1">
        <v>39.0204608981036</v>
      </c>
      <c r="C355" s="1">
        <v>48.933807334592601</v>
      </c>
      <c r="D355" s="1">
        <v>47.1093201201057</v>
      </c>
      <c r="E355" s="1">
        <v>37.044523354581699</v>
      </c>
      <c r="F355" s="1">
        <v>29.662787212729199</v>
      </c>
      <c r="G355" s="1">
        <v>30.995632439496401</v>
      </c>
      <c r="H355" s="1">
        <v>30.274377770871499</v>
      </c>
      <c r="I355" s="1">
        <v>25.187922786201501</v>
      </c>
      <c r="J355" s="1">
        <v>29.882429167337602</v>
      </c>
      <c r="K355" s="1">
        <v>20.495456245571301</v>
      </c>
      <c r="L355" s="1">
        <v>27.546615940286301</v>
      </c>
      <c r="M355" s="1">
        <v>28.297552774595601</v>
      </c>
      <c r="N355" s="1">
        <v>37.0121006960646</v>
      </c>
      <c r="O355" s="1">
        <v>47.7878837387711</v>
      </c>
      <c r="P355" s="1">
        <v>124.586373651467</v>
      </c>
      <c r="Q355" s="1">
        <v>454.143580766784</v>
      </c>
      <c r="R355" s="1">
        <v>1323.5287091463499</v>
      </c>
      <c r="S355" s="1">
        <v>1205.8273058182799</v>
      </c>
      <c r="T355" s="1">
        <v>1273.8210881805201</v>
      </c>
      <c r="U355" s="1">
        <v>1024.98568935869</v>
      </c>
      <c r="V355" s="1">
        <v>1343.3648742907501</v>
      </c>
      <c r="W355" s="1">
        <v>1167.1130391126501</v>
      </c>
      <c r="X355" s="1">
        <v>1054.26891152802</v>
      </c>
      <c r="Y355" s="1">
        <v>1026.2342747539101</v>
      </c>
      <c r="Z355" s="1">
        <v>804.28160289673303</v>
      </c>
      <c r="AA355" s="1">
        <v>658.95930399887698</v>
      </c>
      <c r="AB355" s="1">
        <v>494.28516801937798</v>
      </c>
      <c r="AC355" s="1">
        <v>719.114827291604</v>
      </c>
      <c r="AD355" s="1">
        <v>550.35986083081002</v>
      </c>
      <c r="AE355" s="1">
        <v>474.12439384354599</v>
      </c>
      <c r="AF355" s="1">
        <v>621.46413352720697</v>
      </c>
      <c r="AG355" s="1">
        <v>404.73245923673602</v>
      </c>
      <c r="AH355" s="1">
        <v>395.88305950067598</v>
      </c>
      <c r="AI355" s="1">
        <v>278.88105805811603</v>
      </c>
      <c r="AJ355" s="1">
        <v>218.36224935770201</v>
      </c>
      <c r="AK355" s="1">
        <v>113.000999224079</v>
      </c>
      <c r="AL355" s="1">
        <v>215.23431350380699</v>
      </c>
      <c r="AM355" s="1">
        <v>218.59553755116301</v>
      </c>
      <c r="AN355" s="1">
        <v>133.920357812975</v>
      </c>
      <c r="AO355" s="1">
        <v>113.062552279797</v>
      </c>
      <c r="AP355" s="1">
        <v>109.273333711071</v>
      </c>
      <c r="AQ355" s="1">
        <v>113.752960063164</v>
      </c>
      <c r="AR355" s="1">
        <v>96.141264551852998</v>
      </c>
      <c r="AS355" s="1">
        <v>106.30658190302699</v>
      </c>
      <c r="AT355" s="1">
        <v>90.692550838984005</v>
      </c>
      <c r="AU355" s="1">
        <v>106.44413922167401</v>
      </c>
      <c r="AV355" s="1">
        <v>74.384872479464207</v>
      </c>
      <c r="AW355" s="1">
        <v>69.070810435275902</v>
      </c>
      <c r="AX355" s="1">
        <v>81.0751891423822</v>
      </c>
      <c r="AY355" s="1">
        <v>76.9360012759185</v>
      </c>
      <c r="AZ355" s="1">
        <v>75.595313549339707</v>
      </c>
      <c r="BA355" s="1">
        <v>82.301079287640107</v>
      </c>
      <c r="BB355" s="1">
        <f t="shared" si="19"/>
        <v>36.252556829251901</v>
      </c>
      <c r="BC355" s="1">
        <f t="shared" si="19"/>
        <v>45.937656358648198</v>
      </c>
      <c r="BD355" s="1">
        <f t="shared" si="19"/>
        <v>49.801330878329097</v>
      </c>
      <c r="BE355" s="1">
        <f t="shared" si="19"/>
        <v>48.041175707634601</v>
      </c>
      <c r="BF355" s="1">
        <f t="shared" si="19"/>
        <v>60.8447417546328</v>
      </c>
      <c r="BG355" s="1">
        <f t="shared" si="19"/>
        <v>47.810206241684199</v>
      </c>
      <c r="BH355" s="1"/>
      <c r="BI355" s="1"/>
      <c r="BJ355" s="1"/>
      <c r="BK355" s="3">
        <v>1752</v>
      </c>
      <c r="BL355" s="1">
        <f t="shared" si="20"/>
        <v>74.983780161797995</v>
      </c>
      <c r="BM355" s="1">
        <v>74.983999999999995</v>
      </c>
      <c r="BN355" s="5">
        <f t="shared" si="21"/>
        <v>2.9318014776456044E-4</v>
      </c>
    </row>
    <row r="356" spans="2:66" x14ac:dyDescent="0.3">
      <c r="B356" s="1">
        <v>36.252556829251901</v>
      </c>
      <c r="C356" s="1">
        <v>45.937656358648198</v>
      </c>
      <c r="D356" s="1">
        <v>49.801330878329097</v>
      </c>
      <c r="E356" s="1">
        <v>48.041175707634601</v>
      </c>
      <c r="F356" s="1">
        <v>60.8447417546328</v>
      </c>
      <c r="G356" s="1">
        <v>47.810206241684199</v>
      </c>
      <c r="H356" s="1">
        <v>45.820897281630799</v>
      </c>
      <c r="I356" s="1">
        <v>40.050725107648802</v>
      </c>
      <c r="J356" s="1">
        <v>36.776379789990699</v>
      </c>
      <c r="K356" s="1">
        <v>47.450622238601099</v>
      </c>
      <c r="L356" s="1">
        <v>49.677981190694503</v>
      </c>
      <c r="M356" s="1">
        <v>51.689889905388497</v>
      </c>
      <c r="N356" s="1">
        <v>44.197310624623299</v>
      </c>
      <c r="O356" s="1">
        <v>107.56090827388</v>
      </c>
      <c r="P356" s="1">
        <v>141.95479535146001</v>
      </c>
      <c r="Q356" s="1">
        <v>258.30465361387701</v>
      </c>
      <c r="R356" s="1">
        <v>146.579968994502</v>
      </c>
      <c r="S356" s="1">
        <v>104.753891059955</v>
      </c>
      <c r="T356" s="1">
        <v>126.85828050855299</v>
      </c>
      <c r="U356" s="1">
        <v>156.91606235594799</v>
      </c>
      <c r="V356" s="1">
        <v>240.75386947647399</v>
      </c>
      <c r="W356" s="1">
        <v>256.580409881398</v>
      </c>
      <c r="X356" s="1">
        <v>341.61483028411197</v>
      </c>
      <c r="Y356" s="1">
        <v>480.70226721345801</v>
      </c>
      <c r="Z356" s="1">
        <v>359.29441669237099</v>
      </c>
      <c r="AA356" s="1">
        <v>366.55633052744002</v>
      </c>
      <c r="AB356" s="1">
        <v>378.631803727386</v>
      </c>
      <c r="AC356" s="1">
        <v>483.35508352494298</v>
      </c>
      <c r="AD356" s="1">
        <v>531.21899311157802</v>
      </c>
      <c r="AE356" s="1">
        <v>550.34643428092795</v>
      </c>
      <c r="AF356" s="1">
        <v>503.93735549210999</v>
      </c>
      <c r="AG356" s="1">
        <v>421.04275427234199</v>
      </c>
      <c r="AH356" s="1">
        <v>417.62927092448302</v>
      </c>
      <c r="AI356" s="1">
        <v>320.18321292339601</v>
      </c>
      <c r="AJ356" s="1">
        <v>266.77606833638998</v>
      </c>
      <c r="AK356" s="1">
        <v>213.397077159313</v>
      </c>
      <c r="AL356" s="1">
        <v>176.394797048827</v>
      </c>
      <c r="AM356" s="1">
        <v>160.28163680558399</v>
      </c>
      <c r="AN356" s="1">
        <v>239.77370341045699</v>
      </c>
      <c r="AO356" s="1">
        <v>185.602061510303</v>
      </c>
      <c r="AP356" s="1">
        <v>158.89268305252301</v>
      </c>
      <c r="AQ356" s="1">
        <v>120.328908106734</v>
      </c>
      <c r="AR356" s="1">
        <v>111.2140085218</v>
      </c>
      <c r="AS356" s="1">
        <v>111.913076269974</v>
      </c>
      <c r="AT356" s="1">
        <v>90.427170060771203</v>
      </c>
      <c r="AU356" s="1">
        <v>79.872211671589696</v>
      </c>
      <c r="AV356" s="1">
        <v>52.053658979950903</v>
      </c>
      <c r="AW356" s="1">
        <v>46.812099358030601</v>
      </c>
      <c r="AX356" s="1">
        <v>19.413185381167001</v>
      </c>
      <c r="AY356" s="1">
        <v>34.372091068473402</v>
      </c>
      <c r="AZ356" s="1">
        <v>49.215853213040702</v>
      </c>
      <c r="BA356" s="1">
        <v>47.381854449879398</v>
      </c>
      <c r="BB356" s="1">
        <f t="shared" si="19"/>
        <v>78.273127069470704</v>
      </c>
      <c r="BC356" s="1">
        <f t="shared" si="19"/>
        <v>70.063874392065799</v>
      </c>
      <c r="BD356" s="1">
        <f t="shared" si="19"/>
        <v>49.797385713497697</v>
      </c>
      <c r="BE356" s="1">
        <f t="shared" si="19"/>
        <v>47.887117142940902</v>
      </c>
      <c r="BF356" s="1">
        <f t="shared" si="19"/>
        <v>55.869222392948998</v>
      </c>
      <c r="BG356" s="1">
        <f t="shared" si="19"/>
        <v>46.592710302837403</v>
      </c>
      <c r="BH356" s="1"/>
      <c r="BI356" s="1"/>
      <c r="BJ356" s="1"/>
      <c r="BK356" s="3">
        <v>1753</v>
      </c>
      <c r="BL356" s="1">
        <f t="shared" si="20"/>
        <v>109.64738523489433</v>
      </c>
      <c r="BM356" s="1">
        <v>109.639</v>
      </c>
      <c r="BN356" s="5">
        <f t="shared" si="21"/>
        <v>7.6480402907121089E-3</v>
      </c>
    </row>
    <row r="357" spans="2:66" x14ac:dyDescent="0.3">
      <c r="B357" s="1">
        <v>78.273127069470704</v>
      </c>
      <c r="C357" s="1">
        <v>70.063874392065799</v>
      </c>
      <c r="D357" s="1">
        <v>49.797385713497697</v>
      </c>
      <c r="E357" s="1">
        <v>47.887117142940902</v>
      </c>
      <c r="F357" s="1">
        <v>55.869222392948998</v>
      </c>
      <c r="G357" s="1">
        <v>46.592710302837403</v>
      </c>
      <c r="H357" s="1">
        <v>32.275965446015199</v>
      </c>
      <c r="I357" s="1">
        <v>38.6720433369481</v>
      </c>
      <c r="J357" s="1">
        <v>43.850877676942403</v>
      </c>
      <c r="K357" s="1">
        <v>43.394592204206901</v>
      </c>
      <c r="L357" s="1">
        <v>57.8369396957413</v>
      </c>
      <c r="M357" s="1">
        <v>43.250147502727202</v>
      </c>
      <c r="N357" s="1">
        <v>37.552520414885002</v>
      </c>
      <c r="O357" s="1">
        <v>167.10821662983</v>
      </c>
      <c r="P357" s="1">
        <v>230.40374058382699</v>
      </c>
      <c r="Q357" s="1">
        <v>478.307136996076</v>
      </c>
      <c r="R357" s="1">
        <v>631.07648831925997</v>
      </c>
      <c r="S357" s="1">
        <v>434.480754688861</v>
      </c>
      <c r="T357" s="1">
        <v>304.54095022472302</v>
      </c>
      <c r="U357" s="1">
        <v>278.635182541956</v>
      </c>
      <c r="V357" s="1">
        <v>392.18060310147001</v>
      </c>
      <c r="W357" s="1">
        <v>792.33831588350404</v>
      </c>
      <c r="X357" s="1">
        <v>797.361648327941</v>
      </c>
      <c r="Y357" s="1">
        <v>499.51954536699901</v>
      </c>
      <c r="Z357" s="1">
        <v>460.77246670448301</v>
      </c>
      <c r="AA357" s="1">
        <v>648.14037651061005</v>
      </c>
      <c r="AB357" s="1">
        <v>563.91841138693997</v>
      </c>
      <c r="AC357" s="1">
        <v>495.60245252667198</v>
      </c>
      <c r="AD357" s="1">
        <v>518.99622673040403</v>
      </c>
      <c r="AE357" s="1">
        <v>500.89768040170702</v>
      </c>
      <c r="AF357" s="1">
        <v>407.606223187296</v>
      </c>
      <c r="AG357" s="1">
        <v>298.99992134257701</v>
      </c>
      <c r="AH357" s="1">
        <v>351.77673187815702</v>
      </c>
      <c r="AI357" s="1">
        <v>278.07567186256199</v>
      </c>
      <c r="AJ357" s="1">
        <v>296.65390092775499</v>
      </c>
      <c r="AK357" s="1">
        <v>248.82969079095801</v>
      </c>
      <c r="AL357" s="1">
        <v>162.73865729767201</v>
      </c>
      <c r="AM357" s="1">
        <v>201.424556598187</v>
      </c>
      <c r="AN357" s="1">
        <v>187.358604126144</v>
      </c>
      <c r="AO357" s="1">
        <v>155.49615849141199</v>
      </c>
      <c r="AP357" s="1">
        <v>150.23121519194001</v>
      </c>
      <c r="AQ357" s="1">
        <v>135.90736092484701</v>
      </c>
      <c r="AR357" s="1">
        <v>118.40129313323099</v>
      </c>
      <c r="AS357" s="1">
        <v>113.867228808927</v>
      </c>
      <c r="AT357" s="1">
        <v>111.401784950258</v>
      </c>
      <c r="AU357" s="1">
        <v>93.852697832029307</v>
      </c>
      <c r="AV357" s="1">
        <v>66.557822537151097</v>
      </c>
      <c r="AW357" s="1">
        <v>48.475873095759503</v>
      </c>
      <c r="AX357" s="1">
        <v>38.244044620662301</v>
      </c>
      <c r="AY357" s="1">
        <v>25.877986675287101</v>
      </c>
      <c r="AZ357" s="1">
        <v>38.465846464118599</v>
      </c>
      <c r="BA357" s="1">
        <v>37.663049372593598</v>
      </c>
      <c r="BB357" s="1">
        <f t="shared" si="19"/>
        <v>34.344881732226803</v>
      </c>
      <c r="BC357" s="1">
        <f t="shared" si="19"/>
        <v>37.772231482075703</v>
      </c>
      <c r="BD357" s="1">
        <f t="shared" si="19"/>
        <v>22.600752626245601</v>
      </c>
      <c r="BE357" s="1">
        <f t="shared" si="19"/>
        <v>35.634021145338899</v>
      </c>
      <c r="BF357" s="1">
        <f t="shared" si="19"/>
        <v>49.175127400935899</v>
      </c>
      <c r="BG357" s="1">
        <f t="shared" si="19"/>
        <v>36.367207943832199</v>
      </c>
      <c r="BH357" s="1"/>
      <c r="BI357" s="1"/>
      <c r="BJ357" s="1"/>
      <c r="BK357" s="3">
        <v>1754</v>
      </c>
      <c r="BL357" s="1">
        <f t="shared" si="20"/>
        <v>80.336625884815987</v>
      </c>
      <c r="BM357" s="1">
        <v>80.335999999999999</v>
      </c>
      <c r="BN357" s="5">
        <f t="shared" si="21"/>
        <v>7.7908386774148269E-4</v>
      </c>
    </row>
    <row r="358" spans="2:66" x14ac:dyDescent="0.3">
      <c r="B358" s="1">
        <v>34.344881732226803</v>
      </c>
      <c r="C358" s="1">
        <v>37.772231482075703</v>
      </c>
      <c r="D358" s="1">
        <v>22.600752626245601</v>
      </c>
      <c r="E358" s="1">
        <v>35.634021145338899</v>
      </c>
      <c r="F358" s="1">
        <v>49.175127400935899</v>
      </c>
      <c r="G358" s="1">
        <v>36.367207943832199</v>
      </c>
      <c r="H358" s="1">
        <v>41.085904030696703</v>
      </c>
      <c r="I358" s="1">
        <v>31.589061765682501</v>
      </c>
      <c r="J358" s="1">
        <v>44.211420281065003</v>
      </c>
      <c r="K358" s="1">
        <v>41.775184629993099</v>
      </c>
      <c r="L358" s="1">
        <v>38.924868772579202</v>
      </c>
      <c r="M358" s="1">
        <v>28.781108743371401</v>
      </c>
      <c r="N358" s="1">
        <v>111.10028703898899</v>
      </c>
      <c r="O358" s="1">
        <v>124.65522383168199</v>
      </c>
      <c r="P358" s="1">
        <v>254.14467121191899</v>
      </c>
      <c r="Q358" s="1">
        <v>323.754697425095</v>
      </c>
      <c r="R358" s="1">
        <v>290.90156638674603</v>
      </c>
      <c r="S358" s="1">
        <v>230.169180442537</v>
      </c>
      <c r="T358" s="1">
        <v>438.88676421046802</v>
      </c>
      <c r="U358" s="1">
        <v>387.43445811208699</v>
      </c>
      <c r="V358" s="1">
        <v>199.20609092702099</v>
      </c>
      <c r="W358" s="1">
        <v>219.18281718400999</v>
      </c>
      <c r="X358" s="1">
        <v>348.94712342742201</v>
      </c>
      <c r="Y358" s="1">
        <v>764.23616436610996</v>
      </c>
      <c r="Z358" s="1">
        <v>788.375918278943</v>
      </c>
      <c r="AA358" s="1">
        <v>811.81300223491098</v>
      </c>
      <c r="AB358" s="1">
        <v>358.41392686216602</v>
      </c>
      <c r="AC358" s="1">
        <v>432.71370281432701</v>
      </c>
      <c r="AD358" s="1">
        <v>518.666495133225</v>
      </c>
      <c r="AE358" s="1">
        <v>487.65858014157499</v>
      </c>
      <c r="AF358" s="1">
        <v>334.05418666127099</v>
      </c>
      <c r="AG358" s="1">
        <v>374.15988623728902</v>
      </c>
      <c r="AH358" s="1">
        <v>364.481734747117</v>
      </c>
      <c r="AI358" s="1">
        <v>327.21151373583899</v>
      </c>
      <c r="AJ358" s="1">
        <v>329.10392719149502</v>
      </c>
      <c r="AK358" s="1">
        <v>387.04053092680698</v>
      </c>
      <c r="AL358" s="1">
        <v>356.63515115629099</v>
      </c>
      <c r="AM358" s="1">
        <v>239.23125168914601</v>
      </c>
      <c r="AN358" s="1">
        <v>199.47153885297899</v>
      </c>
      <c r="AO358" s="1">
        <v>174.72321819675301</v>
      </c>
      <c r="AP358" s="1">
        <v>174.18293375544701</v>
      </c>
      <c r="AQ358" s="1">
        <v>172.37979897733001</v>
      </c>
      <c r="AR358" s="1">
        <v>88.920390759371998</v>
      </c>
      <c r="AS358" s="1">
        <v>95.825840319307204</v>
      </c>
      <c r="AT358" s="1">
        <v>83.048795435494696</v>
      </c>
      <c r="AU358" s="1">
        <v>105.631631429278</v>
      </c>
      <c r="AV358" s="1">
        <v>50.352563960675901</v>
      </c>
      <c r="AW358" s="1">
        <v>11.1733500780841</v>
      </c>
      <c r="AX358" s="1">
        <v>29.344544185099299</v>
      </c>
      <c r="AY358" s="1">
        <v>22.807862505078901</v>
      </c>
      <c r="AZ358" s="1">
        <v>30.065641251535201</v>
      </c>
      <c r="BA358" s="1">
        <v>28.707733590973</v>
      </c>
      <c r="BB358" s="1">
        <f t="shared" si="19"/>
        <v>56.5899695068792</v>
      </c>
      <c r="BC358" s="1">
        <f t="shared" si="19"/>
        <v>50.225600187332397</v>
      </c>
      <c r="BD358" s="1">
        <f t="shared" si="19"/>
        <v>57.430976097292103</v>
      </c>
      <c r="BE358" s="1">
        <f t="shared" si="19"/>
        <v>40.549754134963401</v>
      </c>
      <c r="BF358" s="1">
        <f t="shared" si="19"/>
        <v>41.075337821793802</v>
      </c>
      <c r="BG358" s="1">
        <f t="shared" si="19"/>
        <v>55.699965574909001</v>
      </c>
      <c r="BH358" s="1"/>
      <c r="BI358" s="1"/>
      <c r="BJ358" s="1"/>
      <c r="BK358" s="3">
        <v>1755</v>
      </c>
      <c r="BL358" s="1">
        <f t="shared" si="20"/>
        <v>90.761905739331013</v>
      </c>
      <c r="BM358" s="1">
        <v>90.756</v>
      </c>
      <c r="BN358" s="5">
        <f t="shared" si="21"/>
        <v>6.5072715093356728E-3</v>
      </c>
    </row>
    <row r="359" spans="2:66" x14ac:dyDescent="0.3">
      <c r="B359" s="1">
        <v>56.5899695068792</v>
      </c>
      <c r="C359" s="1">
        <v>50.225600187332397</v>
      </c>
      <c r="D359" s="1">
        <v>57.430976097292103</v>
      </c>
      <c r="E359" s="1">
        <v>40.549754134963401</v>
      </c>
      <c r="F359" s="1">
        <v>41.075337821793802</v>
      </c>
      <c r="G359" s="1">
        <v>55.699965574909001</v>
      </c>
      <c r="H359" s="1">
        <v>66.005858774352902</v>
      </c>
      <c r="I359" s="1">
        <v>61.142301392781</v>
      </c>
      <c r="J359" s="1">
        <v>37.968770967484197</v>
      </c>
      <c r="K359" s="1">
        <v>34.474920255423399</v>
      </c>
      <c r="L359" s="1">
        <v>58.8262895898688</v>
      </c>
      <c r="M359" s="1">
        <v>31.106344275637699</v>
      </c>
      <c r="N359" s="1">
        <v>31.596628650779898</v>
      </c>
      <c r="O359" s="1">
        <v>48.083027147059902</v>
      </c>
      <c r="P359" s="1">
        <v>81.722926103381198</v>
      </c>
      <c r="Q359" s="1">
        <v>352.71297800666099</v>
      </c>
      <c r="R359" s="1">
        <v>689.86259050666501</v>
      </c>
      <c r="S359" s="1">
        <v>414.23242475933398</v>
      </c>
      <c r="T359" s="1">
        <v>170.11674192422399</v>
      </c>
      <c r="U359" s="1">
        <v>228.290955516428</v>
      </c>
      <c r="V359" s="1">
        <v>275.99387309725103</v>
      </c>
      <c r="W359" s="1">
        <v>219.534492326856</v>
      </c>
      <c r="X359" s="1">
        <v>362.75017533777498</v>
      </c>
      <c r="Y359" s="1">
        <v>641.02634543218403</v>
      </c>
      <c r="Z359" s="1">
        <v>757.98644142491401</v>
      </c>
      <c r="AA359" s="1">
        <v>645.48003929955803</v>
      </c>
      <c r="AB359" s="1">
        <v>898.86582964930301</v>
      </c>
      <c r="AC359" s="1">
        <v>444.65930886207298</v>
      </c>
      <c r="AD359" s="1">
        <v>497.47404700247699</v>
      </c>
      <c r="AE359" s="1">
        <v>396.59256461895097</v>
      </c>
      <c r="AF359" s="1">
        <v>331.08369741181599</v>
      </c>
      <c r="AG359" s="1">
        <v>426.56147014898198</v>
      </c>
      <c r="AH359" s="1">
        <v>511.52630194856602</v>
      </c>
      <c r="AI359" s="1">
        <v>352.95038885455</v>
      </c>
      <c r="AJ359" s="1">
        <v>271.02234780204702</v>
      </c>
      <c r="AK359" s="1">
        <v>264.11968024836</v>
      </c>
      <c r="AL359" s="1">
        <v>318.30500415006497</v>
      </c>
      <c r="AM359" s="1">
        <v>250.50315774263501</v>
      </c>
      <c r="AN359" s="1">
        <v>232.415833847458</v>
      </c>
      <c r="AO359" s="1">
        <v>207.332902839311</v>
      </c>
      <c r="AP359" s="1">
        <v>204.77262438881499</v>
      </c>
      <c r="AQ359" s="1">
        <v>179.401931169639</v>
      </c>
      <c r="AR359" s="1">
        <v>150.61214619985299</v>
      </c>
      <c r="AS359" s="1">
        <v>120.203114712521</v>
      </c>
      <c r="AT359" s="1">
        <v>113.951191745253</v>
      </c>
      <c r="AU359" s="1">
        <v>98.230546536054405</v>
      </c>
      <c r="AV359" s="1">
        <v>96.557550132623504</v>
      </c>
      <c r="AW359" s="1">
        <v>107.147154496699</v>
      </c>
      <c r="AX359" s="1">
        <v>66.067364992942899</v>
      </c>
      <c r="AY359" s="1">
        <v>82.851661785200804</v>
      </c>
      <c r="AZ359" s="1">
        <v>49.7804766963636</v>
      </c>
      <c r="BA359" s="1">
        <v>35.186371148721399</v>
      </c>
      <c r="BB359" s="1">
        <f t="shared" si="19"/>
        <v>53.518540526896899</v>
      </c>
      <c r="BC359" s="1">
        <f t="shared" si="19"/>
        <v>43.847097852567501</v>
      </c>
      <c r="BD359" s="1">
        <f t="shared" si="19"/>
        <v>47.191474624353702</v>
      </c>
      <c r="BE359" s="1">
        <f t="shared" si="19"/>
        <v>51.822478730618798</v>
      </c>
      <c r="BF359" s="1">
        <f t="shared" si="19"/>
        <v>51.893596051706197</v>
      </c>
      <c r="BG359" s="1">
        <f t="shared" si="19"/>
        <v>52.8533137862266</v>
      </c>
      <c r="BH359" s="1"/>
      <c r="BI359" s="1"/>
      <c r="BJ359" s="1"/>
      <c r="BK359" s="3">
        <v>1756</v>
      </c>
      <c r="BL359" s="1">
        <f t="shared" si="20"/>
        <v>92.675253197201911</v>
      </c>
      <c r="BM359" s="1">
        <v>92.683999999999997</v>
      </c>
      <c r="BN359" s="5">
        <f t="shared" si="21"/>
        <v>9.4372305878966719E-3</v>
      </c>
    </row>
    <row r="360" spans="2:66" x14ac:dyDescent="0.3">
      <c r="B360" s="1">
        <v>53.518540526896899</v>
      </c>
      <c r="C360" s="1">
        <v>43.847097852567501</v>
      </c>
      <c r="D360" s="1">
        <v>47.191474624353702</v>
      </c>
      <c r="E360" s="1">
        <v>51.822478730618798</v>
      </c>
      <c r="F360" s="1">
        <v>51.893596051706197</v>
      </c>
      <c r="G360" s="1">
        <v>52.8533137862266</v>
      </c>
      <c r="H360" s="1">
        <v>46.057083872742602</v>
      </c>
      <c r="I360" s="1">
        <v>47.415658425685102</v>
      </c>
      <c r="J360" s="1">
        <v>49.015769134381401</v>
      </c>
      <c r="K360" s="1">
        <v>65.578364901355698</v>
      </c>
      <c r="L360" s="1">
        <v>143.657365067955</v>
      </c>
      <c r="M360" s="1">
        <v>146.64498603308201</v>
      </c>
      <c r="N360" s="1">
        <v>201.11429163884799</v>
      </c>
      <c r="O360" s="1">
        <v>289.19577437150701</v>
      </c>
      <c r="P360" s="1">
        <v>313.67011553202701</v>
      </c>
      <c r="Q360" s="1">
        <v>44.047808739209799</v>
      </c>
      <c r="R360" s="1">
        <v>64.770723228848098</v>
      </c>
      <c r="S360" s="1">
        <v>192.349815749333</v>
      </c>
      <c r="T360" s="1">
        <v>103.026994912671</v>
      </c>
      <c r="U360" s="1">
        <v>194.86189343104701</v>
      </c>
      <c r="V360" s="1">
        <v>569.63900308022698</v>
      </c>
      <c r="W360" s="1">
        <v>540.97889574769897</v>
      </c>
      <c r="X360" s="1">
        <v>551.82906405180904</v>
      </c>
      <c r="Y360" s="1">
        <v>398.46743379036297</v>
      </c>
      <c r="Z360" s="1">
        <v>347.18269553014801</v>
      </c>
      <c r="AA360" s="1">
        <v>397.03411897766898</v>
      </c>
      <c r="AB360" s="1">
        <v>542.54927207066601</v>
      </c>
      <c r="AC360" s="1">
        <v>611.33416583590201</v>
      </c>
      <c r="AD360" s="1">
        <v>640.67678158756496</v>
      </c>
      <c r="AE360" s="1">
        <v>638.27591662338</v>
      </c>
      <c r="AF360" s="1">
        <v>574.44445366982302</v>
      </c>
      <c r="AG360" s="1">
        <v>373.87619411356502</v>
      </c>
      <c r="AH360" s="1">
        <v>315.01046623790899</v>
      </c>
      <c r="AI360" s="1">
        <v>458.440203541134</v>
      </c>
      <c r="AJ360" s="1">
        <v>363.283542136233</v>
      </c>
      <c r="AK360" s="1">
        <v>308.60276174134702</v>
      </c>
      <c r="AL360" s="1">
        <v>317.499988709852</v>
      </c>
      <c r="AM360" s="1">
        <v>289.99839697450898</v>
      </c>
      <c r="AN360" s="1">
        <v>197.35325347559501</v>
      </c>
      <c r="AO360" s="1">
        <v>142.78063551371201</v>
      </c>
      <c r="AP360" s="1">
        <v>120.80483943029</v>
      </c>
      <c r="AQ360" s="1">
        <v>122.065193598455</v>
      </c>
      <c r="AR360" s="1">
        <v>110.94538197544701</v>
      </c>
      <c r="AS360" s="1">
        <v>101.104011505568</v>
      </c>
      <c r="AT360" s="1">
        <v>93.917514823604094</v>
      </c>
      <c r="AU360" s="1">
        <v>66.9986118945139</v>
      </c>
      <c r="AV360" s="1">
        <v>50.351219253858702</v>
      </c>
      <c r="AW360" s="1">
        <v>31.398178088960702</v>
      </c>
      <c r="AX360" s="1">
        <v>39.137300325108299</v>
      </c>
      <c r="AY360" s="1">
        <v>54.074497171322903</v>
      </c>
      <c r="AZ360" s="1">
        <v>48.677904009260502</v>
      </c>
      <c r="BA360" s="1">
        <v>49.936216725634502</v>
      </c>
      <c r="BB360" s="1">
        <f t="shared" si="19"/>
        <v>22.908159377299601</v>
      </c>
      <c r="BC360" s="1">
        <f t="shared" si="19"/>
        <v>53.510969050124402</v>
      </c>
      <c r="BD360" s="1">
        <f t="shared" si="19"/>
        <v>53.902668390140903</v>
      </c>
      <c r="BE360" s="1">
        <f t="shared" si="19"/>
        <v>51.025694613629497</v>
      </c>
      <c r="BF360" s="1">
        <f t="shared" si="19"/>
        <v>41.949326361958299</v>
      </c>
      <c r="BG360" s="1">
        <f t="shared" si="19"/>
        <v>32.708827058374901</v>
      </c>
      <c r="BH360" s="1"/>
      <c r="BI360" s="1"/>
      <c r="BJ360" s="1"/>
      <c r="BK360" s="3">
        <v>1757</v>
      </c>
      <c r="BL360" s="1">
        <f t="shared" si="20"/>
        <v>78.902863272389368</v>
      </c>
      <c r="BM360" s="1">
        <v>78.906000000000006</v>
      </c>
      <c r="BN360" s="5">
        <f t="shared" si="21"/>
        <v>3.9752713489949942E-3</v>
      </c>
    </row>
    <row r="361" spans="2:66" x14ac:dyDescent="0.3">
      <c r="B361" s="1">
        <v>22.908159377299601</v>
      </c>
      <c r="C361" s="1">
        <v>53.510969050124402</v>
      </c>
      <c r="D361" s="1">
        <v>53.902668390140903</v>
      </c>
      <c r="E361" s="1">
        <v>51.025694613629497</v>
      </c>
      <c r="F361" s="1">
        <v>41.949326361958299</v>
      </c>
      <c r="G361" s="1">
        <v>32.708827058374901</v>
      </c>
      <c r="H361" s="1">
        <v>32.7157488838752</v>
      </c>
      <c r="I361" s="1">
        <v>29.053158631279899</v>
      </c>
      <c r="J361" s="1">
        <v>29.865683819297299</v>
      </c>
      <c r="K361" s="1">
        <v>44.860006288242303</v>
      </c>
      <c r="L361" s="1">
        <v>57.121302536399497</v>
      </c>
      <c r="M361" s="1">
        <v>58.179703848133698</v>
      </c>
      <c r="N361" s="1">
        <v>110.41775171686299</v>
      </c>
      <c r="O361" s="1">
        <v>153.90032225706699</v>
      </c>
      <c r="P361" s="1">
        <v>470.625702860422</v>
      </c>
      <c r="Q361" s="1">
        <v>168.33235006346399</v>
      </c>
      <c r="R361" s="1">
        <v>54.056834732278901</v>
      </c>
      <c r="S361" s="1">
        <v>210.604652669486</v>
      </c>
      <c r="T361" s="1">
        <v>205.27378335796001</v>
      </c>
      <c r="U361" s="1">
        <v>157.575446152544</v>
      </c>
      <c r="V361" s="1">
        <v>241.636276273438</v>
      </c>
      <c r="W361" s="1">
        <v>402.72946807945601</v>
      </c>
      <c r="X361" s="1">
        <v>345.73506845971798</v>
      </c>
      <c r="Y361" s="1">
        <v>578.91676797380899</v>
      </c>
      <c r="Z361" s="1">
        <v>620.08495914128696</v>
      </c>
      <c r="AA361" s="1">
        <v>652.94850957343203</v>
      </c>
      <c r="AB361" s="1">
        <v>679.62750779224598</v>
      </c>
      <c r="AC361" s="1">
        <v>913.868209966991</v>
      </c>
      <c r="AD361" s="1">
        <v>601.25676453322103</v>
      </c>
      <c r="AE361" s="1">
        <v>265.519741200689</v>
      </c>
      <c r="AF361" s="1">
        <v>541.72241975146005</v>
      </c>
      <c r="AG361" s="1">
        <v>742.57197448837098</v>
      </c>
      <c r="AH361" s="1">
        <v>640.88508762489198</v>
      </c>
      <c r="AI361" s="1">
        <v>433.00662290725302</v>
      </c>
      <c r="AJ361" s="1">
        <v>348.49353192265801</v>
      </c>
      <c r="AK361" s="1">
        <v>269.04041722203101</v>
      </c>
      <c r="AL361" s="1">
        <v>283.89197371756501</v>
      </c>
      <c r="AM361" s="1">
        <v>231.954685313895</v>
      </c>
      <c r="AN361" s="1">
        <v>255.15520482370599</v>
      </c>
      <c r="AO361" s="1">
        <v>168.21711734804401</v>
      </c>
      <c r="AP361" s="1">
        <v>142.380911562497</v>
      </c>
      <c r="AQ361" s="1">
        <v>129.474911587592</v>
      </c>
      <c r="AR361" s="1">
        <v>98.108928230610104</v>
      </c>
      <c r="AS361" s="1">
        <v>96.748800449011</v>
      </c>
      <c r="AT361" s="1">
        <v>72.153803303994394</v>
      </c>
      <c r="AU361" s="1">
        <v>59.487324971035299</v>
      </c>
      <c r="AV361" s="1">
        <v>52.258118549844902</v>
      </c>
      <c r="AW361" s="1">
        <v>46.455392777630102</v>
      </c>
      <c r="AX361" s="1">
        <v>40.572977275588897</v>
      </c>
      <c r="AY361" s="1">
        <v>46.082868970802799</v>
      </c>
      <c r="AZ361" s="1">
        <v>45.036533030918001</v>
      </c>
      <c r="BA361" s="1">
        <v>54.464818083762097</v>
      </c>
      <c r="BB361" s="1">
        <f t="shared" si="19"/>
        <v>46.501753117579902</v>
      </c>
      <c r="BC361" s="1">
        <f t="shared" si="19"/>
        <v>43.2178699936482</v>
      </c>
      <c r="BD361" s="1">
        <f t="shared" si="19"/>
        <v>34.639194104185698</v>
      </c>
      <c r="BE361" s="1">
        <f t="shared" si="19"/>
        <v>42.3398101842618</v>
      </c>
      <c r="BF361" s="1">
        <f t="shared" si="19"/>
        <v>46.468560045263501</v>
      </c>
      <c r="BG361" s="1">
        <f t="shared" si="19"/>
        <v>46.3068008188595</v>
      </c>
      <c r="BH361" s="1"/>
      <c r="BI361" s="1"/>
      <c r="BJ361" s="1"/>
      <c r="BK361" s="3">
        <v>1758</v>
      </c>
      <c r="BL361" s="1">
        <f t="shared" si="20"/>
        <v>84.450426943362231</v>
      </c>
      <c r="BM361" s="1">
        <v>84.453999999999994</v>
      </c>
      <c r="BN361" s="5">
        <f t="shared" si="21"/>
        <v>4.2307725362473146E-3</v>
      </c>
    </row>
    <row r="362" spans="2:66" x14ac:dyDescent="0.3">
      <c r="B362" s="1">
        <v>46.501753117579902</v>
      </c>
      <c r="C362" s="1">
        <v>43.2178699936482</v>
      </c>
      <c r="D362" s="1">
        <v>34.639194104185698</v>
      </c>
      <c r="E362" s="1">
        <v>42.3398101842618</v>
      </c>
      <c r="F362" s="1">
        <v>46.468560045263501</v>
      </c>
      <c r="G362" s="1">
        <v>46.3068008188595</v>
      </c>
      <c r="H362" s="1">
        <v>46.303171003032404</v>
      </c>
      <c r="I362" s="1">
        <v>64.780809858024696</v>
      </c>
      <c r="J362" s="1">
        <v>61.267116988760201</v>
      </c>
      <c r="K362" s="1">
        <v>63.687480980875499</v>
      </c>
      <c r="L362" s="1">
        <v>89.618982901140001</v>
      </c>
      <c r="M362" s="1">
        <v>73.912253166120294</v>
      </c>
      <c r="N362" s="1">
        <v>89.793981354717303</v>
      </c>
      <c r="O362" s="1">
        <v>166.922328059969</v>
      </c>
      <c r="P362" s="1">
        <v>279.28719311486998</v>
      </c>
      <c r="Q362" s="1">
        <v>266.24149388484602</v>
      </c>
      <c r="R362" s="1">
        <v>126.012968873381</v>
      </c>
      <c r="S362" s="1">
        <v>100.172701309307</v>
      </c>
      <c r="T362" s="1">
        <v>212.46636284208299</v>
      </c>
      <c r="U362" s="1">
        <v>149.53891006713701</v>
      </c>
      <c r="V362" s="1">
        <v>147.31013361168201</v>
      </c>
      <c r="W362" s="1">
        <v>323.93120099168601</v>
      </c>
      <c r="X362" s="1">
        <v>493.82732968245602</v>
      </c>
      <c r="Y362" s="1">
        <v>572.45182451067103</v>
      </c>
      <c r="Z362" s="1">
        <v>1088.02553617737</v>
      </c>
      <c r="AA362" s="1">
        <v>979.47316914199996</v>
      </c>
      <c r="AB362" s="1">
        <v>914.49125553240697</v>
      </c>
      <c r="AC362" s="1">
        <v>813.64846691775006</v>
      </c>
      <c r="AD362" s="1">
        <v>569.96707508412703</v>
      </c>
      <c r="AE362" s="1">
        <v>675.26184748353</v>
      </c>
      <c r="AF362" s="1">
        <v>471.15516939732601</v>
      </c>
      <c r="AG362" s="1">
        <v>393.90731300614101</v>
      </c>
      <c r="AH362" s="1">
        <v>388.64422708361002</v>
      </c>
      <c r="AI362" s="1">
        <v>237.92173236339701</v>
      </c>
      <c r="AJ362" s="1">
        <v>259.54922022932902</v>
      </c>
      <c r="AK362" s="1">
        <v>246.91919614354001</v>
      </c>
      <c r="AL362" s="1">
        <v>266.070216308802</v>
      </c>
      <c r="AM362" s="1">
        <v>229.471184343343</v>
      </c>
      <c r="AN362" s="1">
        <v>187.138470906903</v>
      </c>
      <c r="AO362" s="1">
        <v>162.93614022644101</v>
      </c>
      <c r="AP362" s="1">
        <v>154.85393087093499</v>
      </c>
      <c r="AQ362" s="1">
        <v>136.07409261476701</v>
      </c>
      <c r="AR362" s="1">
        <v>120.795501472109</v>
      </c>
      <c r="AS362" s="1">
        <v>111.951534802087</v>
      </c>
      <c r="AT362" s="1">
        <v>100.06854232017599</v>
      </c>
      <c r="AU362" s="1">
        <v>82.310833577015501</v>
      </c>
      <c r="AV362" s="1">
        <v>76.399018387859002</v>
      </c>
      <c r="AW362" s="1">
        <v>76.278385228503794</v>
      </c>
      <c r="AX362" s="1">
        <v>71.061899276936501</v>
      </c>
      <c r="AY362" s="1">
        <v>61.457993225799299</v>
      </c>
      <c r="AZ362" s="1">
        <v>56.837348129023603</v>
      </c>
      <c r="BA362" s="1">
        <v>45.007738504314297</v>
      </c>
      <c r="BB362" s="1">
        <f t="shared" si="19"/>
        <v>47.640895644178798</v>
      </c>
      <c r="BC362" s="1">
        <f t="shared" si="19"/>
        <v>35.0598576422001</v>
      </c>
      <c r="BD362" s="1">
        <f t="shared" si="19"/>
        <v>47.065137871549503</v>
      </c>
      <c r="BE362" s="1">
        <f t="shared" si="19"/>
        <v>49.998259890694698</v>
      </c>
      <c r="BF362" s="1">
        <f t="shared" si="19"/>
        <v>52.043967453356601</v>
      </c>
      <c r="BG362" s="1">
        <f t="shared" si="19"/>
        <v>39.517330337392103</v>
      </c>
      <c r="BH362" s="1"/>
      <c r="BI362" s="1"/>
      <c r="BJ362" s="1"/>
      <c r="BK362" s="3">
        <v>1759</v>
      </c>
      <c r="BL362" s="1">
        <f t="shared" si="20"/>
        <v>82.707748779983191</v>
      </c>
      <c r="BM362" s="1">
        <v>82.709000000000003</v>
      </c>
      <c r="BN362" s="5">
        <f t="shared" si="21"/>
        <v>1.5127979020563317E-3</v>
      </c>
    </row>
    <row r="363" spans="2:66" x14ac:dyDescent="0.3">
      <c r="B363" s="1">
        <v>47.640895644178798</v>
      </c>
      <c r="C363" s="1">
        <v>35.0598576422001</v>
      </c>
      <c r="D363" s="1">
        <v>47.065137871549503</v>
      </c>
      <c r="E363" s="1">
        <v>49.998259890694698</v>
      </c>
      <c r="F363" s="1">
        <v>52.043967453356601</v>
      </c>
      <c r="G363" s="1">
        <v>39.517330337392103</v>
      </c>
      <c r="H363" s="1">
        <v>33.937753234893997</v>
      </c>
      <c r="I363" s="1">
        <v>40.116349598152802</v>
      </c>
      <c r="J363" s="1">
        <v>28.7188615437639</v>
      </c>
      <c r="K363" s="1">
        <v>28.545340797338099</v>
      </c>
      <c r="L363" s="1">
        <v>50.1070279017543</v>
      </c>
      <c r="M363" s="1">
        <v>28.322536652333199</v>
      </c>
      <c r="N363" s="1">
        <v>37.190122859192101</v>
      </c>
      <c r="O363" s="1">
        <v>112.962580617068</v>
      </c>
      <c r="P363" s="1">
        <v>165.36409093049701</v>
      </c>
      <c r="Q363" s="1">
        <v>274.132809450906</v>
      </c>
      <c r="R363" s="1">
        <v>431.77482281830203</v>
      </c>
      <c r="S363" s="1">
        <v>308.60875624329299</v>
      </c>
      <c r="T363" s="1">
        <v>501.99736286755899</v>
      </c>
      <c r="U363" s="1">
        <v>172.11724391055299</v>
      </c>
      <c r="V363" s="1">
        <v>259.33318812805402</v>
      </c>
      <c r="W363" s="1">
        <v>254.25421194852899</v>
      </c>
      <c r="X363" s="1">
        <v>188.15939784713501</v>
      </c>
      <c r="Y363" s="1">
        <v>463.00523209162498</v>
      </c>
      <c r="Z363" s="1">
        <v>373.64006408201499</v>
      </c>
      <c r="AA363" s="1">
        <v>257.46808900043402</v>
      </c>
      <c r="AB363" s="1">
        <v>379.71694872446102</v>
      </c>
      <c r="AC363" s="1">
        <v>232.57415312448799</v>
      </c>
      <c r="AD363" s="1">
        <v>365.41227001353002</v>
      </c>
      <c r="AE363" s="1">
        <v>604.71743031615495</v>
      </c>
      <c r="AF363" s="1">
        <v>516.89594172358795</v>
      </c>
      <c r="AG363" s="1">
        <v>338.44941776815699</v>
      </c>
      <c r="AH363" s="1">
        <v>316.72448451872901</v>
      </c>
      <c r="AI363" s="1">
        <v>431.07545133157498</v>
      </c>
      <c r="AJ363" s="1">
        <v>254.124157581849</v>
      </c>
      <c r="AK363" s="1">
        <v>215.07793518203599</v>
      </c>
      <c r="AL363" s="1">
        <v>345.39683205562397</v>
      </c>
      <c r="AM363" s="1">
        <v>350.81567662197</v>
      </c>
      <c r="AN363" s="1">
        <v>184.84535747816099</v>
      </c>
      <c r="AO363" s="1">
        <v>149.883576843475</v>
      </c>
      <c r="AP363" s="1">
        <v>179.11676541112399</v>
      </c>
      <c r="AQ363" s="1">
        <v>159.546719847247</v>
      </c>
      <c r="AR363" s="1">
        <v>153.95023345336801</v>
      </c>
      <c r="AS363" s="1">
        <v>168.65675879682701</v>
      </c>
      <c r="AT363" s="1">
        <v>142.03442203287801</v>
      </c>
      <c r="AU363" s="1">
        <v>104.651510878213</v>
      </c>
      <c r="AV363" s="1">
        <v>42.413593988919096</v>
      </c>
      <c r="AW363" s="1">
        <v>49.682814304068103</v>
      </c>
      <c r="AX363" s="1">
        <v>68.380725856726997</v>
      </c>
      <c r="AY363" s="1">
        <v>50.333821406324603</v>
      </c>
      <c r="AZ363" s="1">
        <v>48.730590640126401</v>
      </c>
      <c r="BA363" s="1">
        <v>30.152572943935201</v>
      </c>
      <c r="BB363" s="1">
        <f t="shared" si="19"/>
        <v>44.997018487400602</v>
      </c>
      <c r="BC363" s="1">
        <f t="shared" si="19"/>
        <v>38.746560162830001</v>
      </c>
      <c r="BD363" s="1">
        <f t="shared" si="19"/>
        <v>36.8213325795559</v>
      </c>
      <c r="BE363" s="1">
        <f t="shared" si="19"/>
        <v>45.346548869957097</v>
      </c>
      <c r="BF363" s="1">
        <f t="shared" si="19"/>
        <v>40.098163375056103</v>
      </c>
      <c r="BG363" s="1">
        <f t="shared" si="19"/>
        <v>36.746311098042199</v>
      </c>
      <c r="BH363" s="1"/>
      <c r="BI363" s="1"/>
      <c r="BJ363" s="1"/>
      <c r="BK363" s="3">
        <v>1760</v>
      </c>
      <c r="BL363" s="1">
        <f t="shared" si="20"/>
        <v>50.858571930095898</v>
      </c>
      <c r="BM363" s="1">
        <v>50.859000000000002</v>
      </c>
      <c r="BN363" s="5">
        <f t="shared" si="21"/>
        <v>8.4167975009982027E-4</v>
      </c>
    </row>
    <row r="364" spans="2:66" x14ac:dyDescent="0.3">
      <c r="B364" s="1">
        <v>44.997018487400602</v>
      </c>
      <c r="C364" s="1">
        <v>38.746560162830001</v>
      </c>
      <c r="D364" s="1">
        <v>36.8213325795559</v>
      </c>
      <c r="E364" s="1">
        <v>45.346548869957097</v>
      </c>
      <c r="F364" s="1">
        <v>40.098163375056103</v>
      </c>
      <c r="G364" s="1">
        <v>36.746311098042199</v>
      </c>
      <c r="H364" s="1">
        <v>40.334341895663798</v>
      </c>
      <c r="I364" s="1">
        <v>43.247781121869899</v>
      </c>
      <c r="J364" s="1">
        <v>39.069773806149598</v>
      </c>
      <c r="K364" s="1">
        <v>38.7134121533769</v>
      </c>
      <c r="L364" s="1">
        <v>36.094982944189098</v>
      </c>
      <c r="M364" s="1">
        <v>53.2073063372872</v>
      </c>
      <c r="N364" s="1">
        <v>79.964586093498994</v>
      </c>
      <c r="O364" s="1">
        <v>46.381822389794202</v>
      </c>
      <c r="P364" s="1">
        <v>27.4103538137256</v>
      </c>
      <c r="Q364" s="1">
        <v>135.295016327111</v>
      </c>
      <c r="R364" s="1">
        <v>87.956988229392707</v>
      </c>
      <c r="S364" s="1">
        <v>131.58225391385599</v>
      </c>
      <c r="T364" s="1">
        <v>103.446668080349</v>
      </c>
      <c r="U364" s="1">
        <v>353.78962224264899</v>
      </c>
      <c r="V364" s="1">
        <v>373.24393743838402</v>
      </c>
      <c r="W364" s="1">
        <v>510.37962130746001</v>
      </c>
      <c r="X364" s="1">
        <v>1072.11157143015</v>
      </c>
      <c r="Y364" s="1">
        <v>754.03094122431105</v>
      </c>
      <c r="Z364" s="1">
        <v>616.85632311459301</v>
      </c>
      <c r="AA364" s="1">
        <v>510.61327905779598</v>
      </c>
      <c r="AB364" s="1">
        <v>928.76731177711395</v>
      </c>
      <c r="AC364" s="1">
        <v>972.01198401143495</v>
      </c>
      <c r="AD364" s="1">
        <v>1529.1236961719701</v>
      </c>
      <c r="AE364" s="1">
        <v>1693.47406424715</v>
      </c>
      <c r="AF364" s="1">
        <v>1033.7420963069701</v>
      </c>
      <c r="AG364" s="1">
        <v>977.47177451316202</v>
      </c>
      <c r="AH364" s="1">
        <v>649.89568040421204</v>
      </c>
      <c r="AI364" s="1">
        <v>925.37899035259602</v>
      </c>
      <c r="AJ364" s="1">
        <v>1209.7743767674899</v>
      </c>
      <c r="AK364" s="1">
        <v>1040.9783091756101</v>
      </c>
      <c r="AL364" s="1">
        <v>700.02485602640502</v>
      </c>
      <c r="AM364" s="1">
        <v>503.77198142944701</v>
      </c>
      <c r="AN364" s="1">
        <v>269.68182202407502</v>
      </c>
      <c r="AO364" s="1">
        <v>308.57494852072602</v>
      </c>
      <c r="AP364" s="1">
        <v>248.07739830275901</v>
      </c>
      <c r="AQ364" s="1">
        <v>241.36364518637501</v>
      </c>
      <c r="AR364" s="1">
        <v>227.36374288063499</v>
      </c>
      <c r="AS364" s="1">
        <v>198.82562725204599</v>
      </c>
      <c r="AT364" s="1">
        <v>158.684202349657</v>
      </c>
      <c r="AU364" s="1">
        <v>120.546080009101</v>
      </c>
      <c r="AV364" s="1">
        <v>132.18942855449001</v>
      </c>
      <c r="AW364" s="1">
        <v>80.467735565324901</v>
      </c>
      <c r="AX364" s="1">
        <v>74.573366578628594</v>
      </c>
      <c r="AY364" s="1">
        <v>60.230793856018998</v>
      </c>
      <c r="AZ364" s="1">
        <v>71.653634953237102</v>
      </c>
      <c r="BA364" s="1">
        <v>71.593889149673302</v>
      </c>
      <c r="BB364" s="1">
        <f t="shared" si="19"/>
        <v>47.071759343035197</v>
      </c>
      <c r="BC364" s="1">
        <f t="shared" si="19"/>
        <v>37.575795024648301</v>
      </c>
      <c r="BD364" s="1">
        <f t="shared" si="19"/>
        <v>31.9257356552618</v>
      </c>
      <c r="BE364" s="1">
        <f t="shared" si="19"/>
        <v>35.354980131641597</v>
      </c>
      <c r="BF364" s="1">
        <f t="shared" si="19"/>
        <v>44.187744505746899</v>
      </c>
      <c r="BG364" s="1">
        <f t="shared" si="19"/>
        <v>38.611424398705303</v>
      </c>
      <c r="BH364" s="1"/>
      <c r="BI364" s="1"/>
      <c r="BJ364" s="1"/>
      <c r="BK364" s="3">
        <v>1761</v>
      </c>
      <c r="BL364" s="1">
        <f t="shared" si="20"/>
        <v>86.724809167777437</v>
      </c>
      <c r="BM364" s="1">
        <v>86.733000000000004</v>
      </c>
      <c r="BN364" s="5">
        <f t="shared" si="21"/>
        <v>9.4437321694939916E-3</v>
      </c>
    </row>
    <row r="365" spans="2:66" x14ac:dyDescent="0.3">
      <c r="B365" s="1">
        <v>47.071759343035197</v>
      </c>
      <c r="C365" s="1">
        <v>37.575795024648301</v>
      </c>
      <c r="D365" s="1">
        <v>31.9257356552618</v>
      </c>
      <c r="E365" s="1">
        <v>35.354980131641597</v>
      </c>
      <c r="F365" s="1">
        <v>44.187744505746899</v>
      </c>
      <c r="G365" s="1">
        <v>38.611424398705303</v>
      </c>
      <c r="H365" s="1">
        <v>39.7000342513265</v>
      </c>
      <c r="I365" s="1">
        <v>38.602855233836102</v>
      </c>
      <c r="J365" s="1">
        <v>36.356314712964902</v>
      </c>
      <c r="K365" s="1">
        <v>35.365012338376502</v>
      </c>
      <c r="L365" s="1">
        <v>34.348335273822599</v>
      </c>
      <c r="M365" s="1">
        <v>48.629298936527398</v>
      </c>
      <c r="N365" s="1">
        <v>101.574917925402</v>
      </c>
      <c r="O365" s="1">
        <v>156.16343206107399</v>
      </c>
      <c r="P365" s="1">
        <v>180.66007902102601</v>
      </c>
      <c r="Q365" s="1">
        <v>263.95973531018899</v>
      </c>
      <c r="R365" s="1">
        <v>373.081853862184</v>
      </c>
      <c r="S365" s="1">
        <v>276.38553577075498</v>
      </c>
      <c r="T365" s="1">
        <v>171.56202112774901</v>
      </c>
      <c r="U365" s="1">
        <v>310.78544946487801</v>
      </c>
      <c r="V365" s="1">
        <v>580.88818631909101</v>
      </c>
      <c r="W365" s="1">
        <v>368.47958908109399</v>
      </c>
      <c r="X365" s="1">
        <v>200.148619308039</v>
      </c>
      <c r="Y365" s="1">
        <v>243.84179979903499</v>
      </c>
      <c r="Z365" s="1">
        <v>243.30602161239199</v>
      </c>
      <c r="AA365" s="1">
        <v>304.83526573506401</v>
      </c>
      <c r="AB365" s="1">
        <v>234.68324188219199</v>
      </c>
      <c r="AC365" s="1">
        <v>187.420940245461</v>
      </c>
      <c r="AD365" s="1">
        <v>342.105137487251</v>
      </c>
      <c r="AE365" s="1">
        <v>514.06384056584295</v>
      </c>
      <c r="AF365" s="1">
        <v>421.51511005916001</v>
      </c>
      <c r="AG365" s="1">
        <v>322.81777011668203</v>
      </c>
      <c r="AH365" s="1">
        <v>234.79820948780801</v>
      </c>
      <c r="AI365" s="1">
        <v>273.76183435690803</v>
      </c>
      <c r="AJ365" s="1">
        <v>223.793842581397</v>
      </c>
      <c r="AK365" s="1">
        <v>261.60030087985302</v>
      </c>
      <c r="AL365" s="1">
        <v>159.898272018867</v>
      </c>
      <c r="AM365" s="1">
        <v>220.93423918071301</v>
      </c>
      <c r="AN365" s="1">
        <v>161.28043607773</v>
      </c>
      <c r="AO365" s="1">
        <v>170.14578834883201</v>
      </c>
      <c r="AP365" s="1">
        <v>181.010252673905</v>
      </c>
      <c r="AQ365" s="1">
        <v>174.592292542758</v>
      </c>
      <c r="AR365" s="1">
        <v>166.377525154268</v>
      </c>
      <c r="AS365" s="1">
        <v>153.28555198628001</v>
      </c>
      <c r="AT365" s="1">
        <v>135.013441985859</v>
      </c>
      <c r="AU365" s="1">
        <v>77.449066896186494</v>
      </c>
      <c r="AV365" s="1">
        <v>68.108206794330499</v>
      </c>
      <c r="AW365" s="1">
        <v>66.261334351388896</v>
      </c>
      <c r="AX365" s="1">
        <v>73.405560119790096</v>
      </c>
      <c r="AY365" s="1">
        <v>81.735474441167497</v>
      </c>
      <c r="AZ365" s="1">
        <v>54.313010880525901</v>
      </c>
      <c r="BA365" s="1">
        <v>39.952782620209703</v>
      </c>
      <c r="BB365" s="1">
        <f t="shared" si="19"/>
        <v>57.1486493506657</v>
      </c>
      <c r="BC365" s="1">
        <f t="shared" si="19"/>
        <v>33.567129125924403</v>
      </c>
      <c r="BD365" s="1">
        <f t="shared" si="19"/>
        <v>26.611971436736599</v>
      </c>
      <c r="BE365" s="1">
        <f t="shared" si="19"/>
        <v>23.768344843071201</v>
      </c>
      <c r="BF365" s="1">
        <f t="shared" si="19"/>
        <v>31.631613111975</v>
      </c>
      <c r="BG365" s="1">
        <f t="shared" si="19"/>
        <v>25.425566439071901</v>
      </c>
      <c r="BH365" s="1"/>
      <c r="BI365" s="1"/>
      <c r="BJ365" s="1"/>
      <c r="BK365" s="3">
        <v>1762</v>
      </c>
      <c r="BL365" s="1">
        <f t="shared" si="20"/>
        <v>88.222100184791458</v>
      </c>
      <c r="BM365" s="1">
        <v>88.224999999999994</v>
      </c>
      <c r="BN365" s="5">
        <f t="shared" si="21"/>
        <v>3.2868407010897571E-3</v>
      </c>
    </row>
    <row r="366" spans="2:66" x14ac:dyDescent="0.3">
      <c r="B366" s="1">
        <v>57.1486493506657</v>
      </c>
      <c r="C366" s="1">
        <v>33.567129125924403</v>
      </c>
      <c r="D366" s="1">
        <v>26.611971436736599</v>
      </c>
      <c r="E366" s="1">
        <v>23.768344843071201</v>
      </c>
      <c r="F366" s="1">
        <v>31.631613111975</v>
      </c>
      <c r="G366" s="1">
        <v>25.425566439071901</v>
      </c>
      <c r="H366" s="1">
        <v>30.083998072625501</v>
      </c>
      <c r="I366" s="1">
        <v>33.390152041331298</v>
      </c>
      <c r="J366" s="1">
        <v>31.172354094644898</v>
      </c>
      <c r="K366" s="1">
        <v>29.389438764493701</v>
      </c>
      <c r="L366" s="1">
        <v>35.154645327423403</v>
      </c>
      <c r="M366" s="1">
        <v>43.412790866967903</v>
      </c>
      <c r="N366" s="1">
        <v>71.619079609302602</v>
      </c>
      <c r="O366" s="1">
        <v>93.024813265667802</v>
      </c>
      <c r="P366" s="1">
        <v>32.508326793461698</v>
      </c>
      <c r="Q366" s="1">
        <v>324.74320348583501</v>
      </c>
      <c r="R366" s="1">
        <v>680.60519918972898</v>
      </c>
      <c r="S366" s="1">
        <v>444.964390548594</v>
      </c>
      <c r="T366" s="1">
        <v>568.93613779561895</v>
      </c>
      <c r="U366" s="1">
        <v>490.26659977820702</v>
      </c>
      <c r="V366" s="1">
        <v>408.57124236167903</v>
      </c>
      <c r="W366" s="1">
        <v>337.026535977695</v>
      </c>
      <c r="X366" s="1">
        <v>339.74813296684101</v>
      </c>
      <c r="Y366" s="1">
        <v>629.97189118799599</v>
      </c>
      <c r="Z366" s="1">
        <v>723.12088809701004</v>
      </c>
      <c r="AA366" s="1">
        <v>684.89708291429201</v>
      </c>
      <c r="AB366" s="1">
        <v>582.08573153435702</v>
      </c>
      <c r="AC366" s="1">
        <v>366.69058341002</v>
      </c>
      <c r="AD366" s="1">
        <v>406.74848305000199</v>
      </c>
      <c r="AE366" s="1">
        <v>390.36044191765899</v>
      </c>
      <c r="AF366" s="1">
        <v>386.73535808001901</v>
      </c>
      <c r="AG366" s="1">
        <v>337.716964097691</v>
      </c>
      <c r="AH366" s="1">
        <v>265.02373919758099</v>
      </c>
      <c r="AI366" s="1">
        <v>333.01267230365198</v>
      </c>
      <c r="AJ366" s="1">
        <v>301.26182916070502</v>
      </c>
      <c r="AK366" s="1">
        <v>332.66123609764702</v>
      </c>
      <c r="AL366" s="1">
        <v>350.27057348801799</v>
      </c>
      <c r="AM366" s="1">
        <v>314.93173808289902</v>
      </c>
      <c r="AN366" s="1">
        <v>226.25141154580501</v>
      </c>
      <c r="AO366" s="1">
        <v>165.159022798123</v>
      </c>
      <c r="AP366" s="1">
        <v>169.36050437008299</v>
      </c>
      <c r="AQ366" s="1">
        <v>163.11421582078901</v>
      </c>
      <c r="AR366" s="1">
        <v>145.13535998977599</v>
      </c>
      <c r="AS366" s="1">
        <v>123.244353891629</v>
      </c>
      <c r="AT366" s="1">
        <v>98.397497448870794</v>
      </c>
      <c r="AU366" s="1">
        <v>108.84584925506999</v>
      </c>
      <c r="AV366" s="1">
        <v>106.895937466707</v>
      </c>
      <c r="AW366" s="1">
        <v>73.109172056735801</v>
      </c>
      <c r="AX366" s="1">
        <v>72.4351249612792</v>
      </c>
      <c r="AY366" s="1">
        <v>67.117544324128602</v>
      </c>
      <c r="AZ366" s="1">
        <v>61.930394625326002</v>
      </c>
      <c r="BA366" s="1">
        <v>42.827132873974897</v>
      </c>
      <c r="BB366" s="1">
        <f t="shared" si="19"/>
        <v>43.871625176654398</v>
      </c>
      <c r="BC366" s="1">
        <f t="shared" si="19"/>
        <v>30.056566864112</v>
      </c>
      <c r="BD366" s="1">
        <f t="shared" si="19"/>
        <v>20.889493980039202</v>
      </c>
      <c r="BE366" s="1">
        <f t="shared" ref="BE366:BG429" si="22">E367</f>
        <v>29.2439297889754</v>
      </c>
      <c r="BF366" s="1">
        <f t="shared" si="22"/>
        <v>42.875010259102197</v>
      </c>
      <c r="BG366" s="1">
        <f t="shared" si="22"/>
        <v>40.140158409720101</v>
      </c>
      <c r="BH366" s="1"/>
      <c r="BI366" s="1"/>
      <c r="BJ366" s="1"/>
      <c r="BK366" s="3">
        <v>1763</v>
      </c>
      <c r="BL366" s="1">
        <f t="shared" si="20"/>
        <v>91.741409415298051</v>
      </c>
      <c r="BM366" s="1">
        <v>91.731999999999999</v>
      </c>
      <c r="BN366" s="5">
        <f t="shared" si="21"/>
        <v>1.0257505884589594E-2</v>
      </c>
    </row>
    <row r="367" spans="2:66" x14ac:dyDescent="0.3">
      <c r="B367" s="1">
        <v>43.871625176654398</v>
      </c>
      <c r="C367" s="1">
        <v>30.056566864112</v>
      </c>
      <c r="D367" s="1">
        <v>20.889493980039202</v>
      </c>
      <c r="E367" s="1">
        <v>29.2439297889754</v>
      </c>
      <c r="F367" s="1">
        <v>42.875010259102197</v>
      </c>
      <c r="G367" s="1">
        <v>40.140158409720101</v>
      </c>
      <c r="H367" s="1">
        <v>51.796962343389197</v>
      </c>
      <c r="I367" s="1">
        <v>47.501854781237597</v>
      </c>
      <c r="J367" s="1">
        <v>43.294840575189703</v>
      </c>
      <c r="K367" s="1">
        <v>45.330060892753103</v>
      </c>
      <c r="L367" s="1">
        <v>37.696662542756897</v>
      </c>
      <c r="M367" s="1">
        <v>62.480874044975998</v>
      </c>
      <c r="N367" s="1">
        <v>66.399606293279405</v>
      </c>
      <c r="O367" s="1">
        <v>66.602697603551107</v>
      </c>
      <c r="P367" s="1">
        <v>151.25045429230099</v>
      </c>
      <c r="Q367" s="1">
        <v>321.29612413308399</v>
      </c>
      <c r="R367" s="1">
        <v>581.53247895542904</v>
      </c>
      <c r="S367" s="1">
        <v>556.966463950959</v>
      </c>
      <c r="T367" s="1">
        <v>378.36409934451802</v>
      </c>
      <c r="U367" s="1">
        <v>433.60859035171001</v>
      </c>
      <c r="V367" s="1">
        <v>220.10468265012599</v>
      </c>
      <c r="W367" s="1">
        <v>180.063213389542</v>
      </c>
      <c r="X367" s="1">
        <v>337.53900956442601</v>
      </c>
      <c r="Y367" s="1">
        <v>585.17357656570198</v>
      </c>
      <c r="Z367" s="1">
        <v>832.53172487764903</v>
      </c>
      <c r="AA367" s="1">
        <v>651.09376772773601</v>
      </c>
      <c r="AB367" s="1">
        <v>714.19279468336697</v>
      </c>
      <c r="AC367" s="1">
        <v>787.78369804924705</v>
      </c>
      <c r="AD367" s="1">
        <v>435.36681641611398</v>
      </c>
      <c r="AE367" s="1">
        <v>846.32001860968899</v>
      </c>
      <c r="AF367" s="1">
        <v>538.43833052108698</v>
      </c>
      <c r="AG367" s="1">
        <v>560.743151847945</v>
      </c>
      <c r="AH367" s="1">
        <v>785.58535376011798</v>
      </c>
      <c r="AI367" s="1">
        <v>366.73524048308502</v>
      </c>
      <c r="AJ367" s="1">
        <v>253.901173826872</v>
      </c>
      <c r="AK367" s="1">
        <v>282.85399622978002</v>
      </c>
      <c r="AL367" s="1">
        <v>301.88525857246401</v>
      </c>
      <c r="AM367" s="1">
        <v>166.202624899542</v>
      </c>
      <c r="AN367" s="1">
        <v>163.144289598043</v>
      </c>
      <c r="AO367" s="1">
        <v>191.13589966718101</v>
      </c>
      <c r="AP367" s="1">
        <v>171.58861619506999</v>
      </c>
      <c r="AQ367" s="1">
        <v>156.94962531211101</v>
      </c>
      <c r="AR367" s="1">
        <v>120.841039895043</v>
      </c>
      <c r="AS367" s="1">
        <v>111.837046814594</v>
      </c>
      <c r="AT367" s="1">
        <v>64.598540637065796</v>
      </c>
      <c r="AU367" s="1">
        <v>61.287685830293697</v>
      </c>
      <c r="AV367" s="1">
        <v>48.6545083148552</v>
      </c>
      <c r="AW367" s="1">
        <v>13.810237042970201</v>
      </c>
      <c r="AX367" s="1">
        <v>44.6267945902284</v>
      </c>
      <c r="AY367" s="1">
        <v>22.319995746197701</v>
      </c>
      <c r="AZ367" s="1">
        <v>25.926612215555998</v>
      </c>
      <c r="BA367" s="1">
        <v>39.970087851908197</v>
      </c>
      <c r="BB367" s="1">
        <f t="shared" ref="BB367:BG430" si="23">B368</f>
        <v>64.198165822262595</v>
      </c>
      <c r="BC367" s="1">
        <f t="shared" si="23"/>
        <v>66.839622540814503</v>
      </c>
      <c r="BD367" s="1">
        <f t="shared" si="23"/>
        <v>65.176579401944906</v>
      </c>
      <c r="BE367" s="1">
        <f t="shared" si="22"/>
        <v>61.644785975399103</v>
      </c>
      <c r="BF367" s="1">
        <f t="shared" si="22"/>
        <v>68.675182712479398</v>
      </c>
      <c r="BG367" s="1">
        <f t="shared" si="22"/>
        <v>69.806254563467903</v>
      </c>
      <c r="BH367" s="1"/>
      <c r="BI367" s="1"/>
      <c r="BJ367" s="1"/>
      <c r="BK367" s="3">
        <v>1764</v>
      </c>
      <c r="BL367" s="1">
        <f t="shared" si="20"/>
        <v>89.882077027113411</v>
      </c>
      <c r="BM367" s="1">
        <v>89.867000000000004</v>
      </c>
      <c r="BN367" s="5">
        <f t="shared" si="21"/>
        <v>1.6777045092644036E-2</v>
      </c>
    </row>
    <row r="368" spans="2:66" x14ac:dyDescent="0.3">
      <c r="B368" s="1">
        <v>64.198165822262595</v>
      </c>
      <c r="C368" s="1">
        <v>66.839622540814503</v>
      </c>
      <c r="D368" s="1">
        <v>65.176579401944906</v>
      </c>
      <c r="E368" s="1">
        <v>61.644785975399103</v>
      </c>
      <c r="F368" s="1">
        <v>68.675182712479398</v>
      </c>
      <c r="G368" s="1">
        <v>69.806254563467903</v>
      </c>
      <c r="H368" s="1">
        <v>58.5480516630575</v>
      </c>
      <c r="I368" s="1">
        <v>62.454462022502099</v>
      </c>
      <c r="J368" s="1">
        <v>44.516341436055399</v>
      </c>
      <c r="K368" s="1">
        <v>47.928730869134498</v>
      </c>
      <c r="L368" s="1">
        <v>55.462144093191498</v>
      </c>
      <c r="M368" s="1">
        <v>68.902119494867705</v>
      </c>
      <c r="N368" s="1">
        <v>102.426111274023</v>
      </c>
      <c r="O368" s="1">
        <v>192.780276167388</v>
      </c>
      <c r="P368" s="1">
        <v>160.24933133369601</v>
      </c>
      <c r="Q368" s="1">
        <v>342.52421458910499</v>
      </c>
      <c r="R368" s="1">
        <v>222.54775320610199</v>
      </c>
      <c r="S368" s="1">
        <v>136.94302793134599</v>
      </c>
      <c r="T368" s="1">
        <v>144.17957117676099</v>
      </c>
      <c r="U368" s="1">
        <v>240.02091204079099</v>
      </c>
      <c r="V368" s="1">
        <v>297.33010560346798</v>
      </c>
      <c r="W368" s="1">
        <v>265.215079394518</v>
      </c>
      <c r="X368" s="1">
        <v>404.92769943362799</v>
      </c>
      <c r="Y368" s="1">
        <v>360.00718457521401</v>
      </c>
      <c r="Z368" s="1">
        <v>505.58816915025801</v>
      </c>
      <c r="AA368" s="1">
        <v>354.62362734656199</v>
      </c>
      <c r="AB368" s="1">
        <v>497.00145224600197</v>
      </c>
      <c r="AC368" s="1">
        <v>510.233946971352</v>
      </c>
      <c r="AD368" s="1">
        <v>490.23778144941298</v>
      </c>
      <c r="AE368" s="1">
        <v>440.17930974422097</v>
      </c>
      <c r="AF368" s="1">
        <v>334.78514392289799</v>
      </c>
      <c r="AG368" s="1">
        <v>347.03284514962598</v>
      </c>
      <c r="AH368" s="1">
        <v>379.12373302786199</v>
      </c>
      <c r="AI368" s="1">
        <v>303.96240661095101</v>
      </c>
      <c r="AJ368" s="1">
        <v>260.95520548499502</v>
      </c>
      <c r="AK368" s="1">
        <v>311.137079178926</v>
      </c>
      <c r="AL368" s="1">
        <v>254.897114209519</v>
      </c>
      <c r="AM368" s="1">
        <v>164.878527670279</v>
      </c>
      <c r="AN368" s="1">
        <v>136.25077620206</v>
      </c>
      <c r="AO368" s="1">
        <v>157.11108207452901</v>
      </c>
      <c r="AP368" s="1">
        <v>171.869854977671</v>
      </c>
      <c r="AQ368" s="1">
        <v>158.68312708187099</v>
      </c>
      <c r="AR368" s="1">
        <v>130.62242912939899</v>
      </c>
      <c r="AS368" s="1">
        <v>127.95910210968999</v>
      </c>
      <c r="AT368" s="1">
        <v>114.931139007634</v>
      </c>
      <c r="AU368" s="1">
        <v>88.505136516112302</v>
      </c>
      <c r="AV368" s="1">
        <v>92.790803810740897</v>
      </c>
      <c r="AW368" s="1">
        <v>74.993213206033303</v>
      </c>
      <c r="AX368" s="1">
        <v>69.359917913463406</v>
      </c>
      <c r="AY368" s="1">
        <v>36.539002611061498</v>
      </c>
      <c r="AZ368" s="1">
        <v>55.032259215971898</v>
      </c>
      <c r="BA368" s="1">
        <v>23.9575880178649</v>
      </c>
      <c r="BB368" s="1">
        <f t="shared" si="23"/>
        <v>37.225972687770302</v>
      </c>
      <c r="BC368" s="1">
        <f t="shared" si="23"/>
        <v>40.4344097777321</v>
      </c>
      <c r="BD368" s="1">
        <f t="shared" si="23"/>
        <v>37.613387633543503</v>
      </c>
      <c r="BE368" s="1">
        <f t="shared" si="22"/>
        <v>37.366405679710802</v>
      </c>
      <c r="BF368" s="1">
        <f t="shared" si="22"/>
        <v>30.1860040781505</v>
      </c>
      <c r="BG368" s="1">
        <f t="shared" si="22"/>
        <v>31.729537032249901</v>
      </c>
      <c r="BH368" s="1"/>
      <c r="BI368" s="1"/>
      <c r="BJ368" s="1"/>
      <c r="BK368" s="3">
        <v>1765</v>
      </c>
      <c r="BL368" s="1">
        <f t="shared" si="20"/>
        <v>84.101953376656667</v>
      </c>
      <c r="BM368" s="1">
        <v>84.075999999999993</v>
      </c>
      <c r="BN368" s="5">
        <f t="shared" si="21"/>
        <v>3.0868947924108308E-2</v>
      </c>
    </row>
    <row r="369" spans="2:66" x14ac:dyDescent="0.3">
      <c r="B369" s="1">
        <v>37.225972687770302</v>
      </c>
      <c r="C369" s="1">
        <v>40.4344097777321</v>
      </c>
      <c r="D369" s="1">
        <v>37.613387633543503</v>
      </c>
      <c r="E369" s="1">
        <v>37.366405679710802</v>
      </c>
      <c r="F369" s="1">
        <v>30.1860040781505</v>
      </c>
      <c r="G369" s="1">
        <v>31.729537032249901</v>
      </c>
      <c r="H369" s="1">
        <v>38.856094169724898</v>
      </c>
      <c r="I369" s="1">
        <v>33.978335635632</v>
      </c>
      <c r="J369" s="1">
        <v>44.811091662908197</v>
      </c>
      <c r="K369" s="1">
        <v>34.400857588570403</v>
      </c>
      <c r="L369" s="1">
        <v>44.892962206717598</v>
      </c>
      <c r="M369" s="1">
        <v>46.319612769676503</v>
      </c>
      <c r="N369" s="1">
        <v>28.555659275922999</v>
      </c>
      <c r="O369" s="1">
        <v>46.754834310878998</v>
      </c>
      <c r="P369" s="1">
        <v>59.701771389446598</v>
      </c>
      <c r="Q369" s="1">
        <v>345.93076917696999</v>
      </c>
      <c r="R369" s="1">
        <v>642.49454807582299</v>
      </c>
      <c r="S369" s="1">
        <v>294.65171268052399</v>
      </c>
      <c r="T369" s="1">
        <v>128.52535862824999</v>
      </c>
      <c r="U369" s="1">
        <v>170.40652207795</v>
      </c>
      <c r="V369" s="1">
        <v>212.831008676246</v>
      </c>
      <c r="W369" s="1">
        <v>237.61503511456601</v>
      </c>
      <c r="X369" s="1">
        <v>286.32798863791999</v>
      </c>
      <c r="Y369" s="1">
        <v>452.98517712861701</v>
      </c>
      <c r="Z369" s="1">
        <v>541.44263931302703</v>
      </c>
      <c r="AA369" s="1">
        <v>764.74099471625505</v>
      </c>
      <c r="AB369" s="1">
        <v>500.93633073318102</v>
      </c>
      <c r="AC369" s="1">
        <v>337.532176077261</v>
      </c>
      <c r="AD369" s="1">
        <v>304.17249761039102</v>
      </c>
      <c r="AE369" s="1">
        <v>149.37869958453601</v>
      </c>
      <c r="AF369" s="1">
        <v>398.671871666117</v>
      </c>
      <c r="AG369" s="1">
        <v>341.52881468185097</v>
      </c>
      <c r="AH369" s="1">
        <v>332.38352579974901</v>
      </c>
      <c r="AI369" s="1">
        <v>332.39161202302699</v>
      </c>
      <c r="AJ369" s="1">
        <v>273.88494737959002</v>
      </c>
      <c r="AK369" s="1">
        <v>265.88353576419001</v>
      </c>
      <c r="AL369" s="1">
        <v>338.50802699322202</v>
      </c>
      <c r="AM369" s="1">
        <v>264.98188955478003</v>
      </c>
      <c r="AN369" s="1">
        <v>188.169114287025</v>
      </c>
      <c r="AO369" s="1">
        <v>233.290253832205</v>
      </c>
      <c r="AP369" s="1">
        <v>156.464224798983</v>
      </c>
      <c r="AQ369" s="1">
        <v>130.83175633372301</v>
      </c>
      <c r="AR369" s="1">
        <v>115.238260058245</v>
      </c>
      <c r="AS369" s="1">
        <v>95.972281256466005</v>
      </c>
      <c r="AT369" s="1">
        <v>96.059897042014896</v>
      </c>
      <c r="AU369" s="1">
        <v>108.046826119616</v>
      </c>
      <c r="AV369" s="1">
        <v>75.458791539524995</v>
      </c>
      <c r="AW369" s="1">
        <v>33.441576443508303</v>
      </c>
      <c r="AX369" s="1">
        <v>62.107953349118098</v>
      </c>
      <c r="AY369" s="1">
        <v>41.947963683342202</v>
      </c>
      <c r="AZ369" s="1">
        <v>49.797155708532102</v>
      </c>
      <c r="BA369" s="1">
        <v>56.990297983714903</v>
      </c>
      <c r="BB369" s="1">
        <f t="shared" si="23"/>
        <v>61.152914317243599</v>
      </c>
      <c r="BC369" s="1">
        <f t="shared" si="23"/>
        <v>69.0938778257986</v>
      </c>
      <c r="BD369" s="1">
        <f t="shared" si="23"/>
        <v>60.3519405499325</v>
      </c>
      <c r="BE369" s="1">
        <f t="shared" si="22"/>
        <v>55.229475039286797</v>
      </c>
      <c r="BF369" s="1">
        <f t="shared" si="22"/>
        <v>67.059829095285906</v>
      </c>
      <c r="BG369" s="1">
        <f t="shared" si="22"/>
        <v>65.219007331170303</v>
      </c>
      <c r="BH369" s="1"/>
      <c r="BI369" s="1"/>
      <c r="BJ369" s="1"/>
      <c r="BK369" s="3">
        <v>1766</v>
      </c>
      <c r="BL369" s="1">
        <f t="shared" si="20"/>
        <v>91.367811042747405</v>
      </c>
      <c r="BM369" s="1">
        <v>91.379000000000005</v>
      </c>
      <c r="BN369" s="5">
        <f t="shared" si="21"/>
        <v>1.2244560842862809E-2</v>
      </c>
    </row>
    <row r="370" spans="2:66" x14ac:dyDescent="0.3">
      <c r="B370" s="1">
        <v>61.152914317243599</v>
      </c>
      <c r="C370" s="1">
        <v>69.0938778257986</v>
      </c>
      <c r="D370" s="1">
        <v>60.3519405499325</v>
      </c>
      <c r="E370" s="1">
        <v>55.229475039286797</v>
      </c>
      <c r="F370" s="1">
        <v>67.059829095285906</v>
      </c>
      <c r="G370" s="1">
        <v>65.219007331170303</v>
      </c>
      <c r="H370" s="1">
        <v>67.207248050786703</v>
      </c>
      <c r="I370" s="1">
        <v>62.240023189329499</v>
      </c>
      <c r="J370" s="1">
        <v>38.171046043595098</v>
      </c>
      <c r="K370" s="1">
        <v>43.903600205954199</v>
      </c>
      <c r="L370" s="1">
        <v>59.886876911672999</v>
      </c>
      <c r="M370" s="1">
        <v>40.665183060466802</v>
      </c>
      <c r="N370" s="1">
        <v>35.651777859172803</v>
      </c>
      <c r="O370" s="1">
        <v>50.100242064808398</v>
      </c>
      <c r="P370" s="1">
        <v>164.254043167931</v>
      </c>
      <c r="Q370" s="1">
        <v>347.28338183957999</v>
      </c>
      <c r="R370" s="1">
        <v>420.41019462097302</v>
      </c>
      <c r="S370" s="1">
        <v>150.25576468057801</v>
      </c>
      <c r="T370" s="1">
        <v>126.36919625887001</v>
      </c>
      <c r="U370" s="1">
        <v>279.465933220534</v>
      </c>
      <c r="V370" s="1">
        <v>171.64567821195701</v>
      </c>
      <c r="W370" s="1">
        <v>244.948077568386</v>
      </c>
      <c r="X370" s="1">
        <v>241.489749482109</v>
      </c>
      <c r="Y370" s="1">
        <v>726.41052800066302</v>
      </c>
      <c r="Z370" s="1">
        <v>724.08900962511802</v>
      </c>
      <c r="AA370" s="1">
        <v>636.25301479132497</v>
      </c>
      <c r="AB370" s="1">
        <v>636.53351148742399</v>
      </c>
      <c r="AC370" s="1">
        <v>397.10264701578302</v>
      </c>
      <c r="AD370" s="1">
        <v>404.66941143613599</v>
      </c>
      <c r="AE370" s="1">
        <v>406.81267915829898</v>
      </c>
      <c r="AF370" s="1">
        <v>420.38168487907097</v>
      </c>
      <c r="AG370" s="1">
        <v>380.48165556387499</v>
      </c>
      <c r="AH370" s="1">
        <v>553.99706752706004</v>
      </c>
      <c r="AI370" s="1">
        <v>278.421416102634</v>
      </c>
      <c r="AJ370" s="1">
        <v>257.19228808791598</v>
      </c>
      <c r="AK370" s="1">
        <v>194.990445214857</v>
      </c>
      <c r="AL370" s="1">
        <v>226.206608668988</v>
      </c>
      <c r="AM370" s="1">
        <v>184.143790185802</v>
      </c>
      <c r="AN370" s="1">
        <v>252.760201363823</v>
      </c>
      <c r="AO370" s="1">
        <v>323.48363591707903</v>
      </c>
      <c r="AP370" s="1">
        <v>224.57482289946401</v>
      </c>
      <c r="AQ370" s="1">
        <v>163.17170734652501</v>
      </c>
      <c r="AR370" s="1">
        <v>104.937495982868</v>
      </c>
      <c r="AS370" s="1">
        <v>84.491811686603299</v>
      </c>
      <c r="AT370" s="1">
        <v>68.250442857146894</v>
      </c>
      <c r="AU370" s="1">
        <v>106.822621931434</v>
      </c>
      <c r="AV370" s="1">
        <v>102.90501938102</v>
      </c>
      <c r="AW370" s="1">
        <v>83.0901690619432</v>
      </c>
      <c r="AX370" s="1">
        <v>71.455051767974695</v>
      </c>
      <c r="AY370" s="1">
        <v>54.7679962453808</v>
      </c>
      <c r="AZ370" s="1">
        <v>70.241421266569205</v>
      </c>
      <c r="BA370" s="1">
        <v>62.825854063637401</v>
      </c>
      <c r="BB370" s="1">
        <f t="shared" si="23"/>
        <v>28.732107167568099</v>
      </c>
      <c r="BC370" s="1">
        <f t="shared" si="23"/>
        <v>20.5431493987757</v>
      </c>
      <c r="BD370" s="1">
        <f t="shared" si="23"/>
        <v>27.043994528827302</v>
      </c>
      <c r="BE370" s="1">
        <f t="shared" si="22"/>
        <v>37.463541511851503</v>
      </c>
      <c r="BF370" s="1">
        <f t="shared" si="22"/>
        <v>32.564614307691102</v>
      </c>
      <c r="BG370" s="1">
        <f t="shared" si="22"/>
        <v>25.587703325646</v>
      </c>
      <c r="BH370" s="1"/>
      <c r="BI370" s="1"/>
      <c r="BJ370" s="1"/>
      <c r="BK370" s="3">
        <v>1767</v>
      </c>
      <c r="BL370" s="1">
        <f t="shared" si="20"/>
        <v>61.357977779032709</v>
      </c>
      <c r="BM370" s="1">
        <v>61.363</v>
      </c>
      <c r="BN370" s="5">
        <f t="shared" si="21"/>
        <v>8.1844449705701997E-3</v>
      </c>
    </row>
    <row r="371" spans="2:66" x14ac:dyDescent="0.3">
      <c r="B371" s="1">
        <v>28.732107167568099</v>
      </c>
      <c r="C371" s="1">
        <v>20.5431493987757</v>
      </c>
      <c r="D371" s="1">
        <v>27.043994528827302</v>
      </c>
      <c r="E371" s="1">
        <v>37.463541511851503</v>
      </c>
      <c r="F371" s="1">
        <v>32.564614307691102</v>
      </c>
      <c r="G371" s="1">
        <v>25.587703325646</v>
      </c>
      <c r="H371" s="1">
        <v>31.174126971310098</v>
      </c>
      <c r="I371" s="1">
        <v>32.996628504336101</v>
      </c>
      <c r="J371" s="1">
        <v>36.731686008133998</v>
      </c>
      <c r="K371" s="1">
        <v>37.706652096133098</v>
      </c>
      <c r="L371" s="1">
        <v>42.0538353810853</v>
      </c>
      <c r="M371" s="1">
        <v>36.997024122055997</v>
      </c>
      <c r="N371" s="1">
        <v>43.540997745473703</v>
      </c>
      <c r="O371" s="1">
        <v>109.96063136686701</v>
      </c>
      <c r="P371" s="1">
        <v>53.352572319036298</v>
      </c>
      <c r="Q371" s="1">
        <v>79.284386491221596</v>
      </c>
      <c r="R371" s="1">
        <v>353.49355877011197</v>
      </c>
      <c r="S371" s="1">
        <v>553.819161103488</v>
      </c>
      <c r="T371" s="1">
        <v>714.54785936959297</v>
      </c>
      <c r="U371" s="1">
        <v>379.86182332434998</v>
      </c>
      <c r="V371" s="1">
        <v>302.483181876586</v>
      </c>
      <c r="W371" s="1">
        <v>368.26164769884701</v>
      </c>
      <c r="X371" s="1">
        <v>338.452694021458</v>
      </c>
      <c r="Y371" s="1">
        <v>414.67846191881301</v>
      </c>
      <c r="Z371" s="1">
        <v>498.85020688400198</v>
      </c>
      <c r="AA371" s="1">
        <v>489.19362188824999</v>
      </c>
      <c r="AB371" s="1">
        <v>369.87637833870099</v>
      </c>
      <c r="AC371" s="1">
        <v>310.50790726960298</v>
      </c>
      <c r="AD371" s="1">
        <v>338.11385227223002</v>
      </c>
      <c r="AE371" s="1">
        <v>570.97108742065802</v>
      </c>
      <c r="AF371" s="1">
        <v>681.45704638329596</v>
      </c>
      <c r="AG371" s="1">
        <v>510.23129999860402</v>
      </c>
      <c r="AH371" s="1">
        <v>331.46495263717497</v>
      </c>
      <c r="AI371" s="1">
        <v>277.73296239875401</v>
      </c>
      <c r="AJ371" s="1">
        <v>214.93049960963199</v>
      </c>
      <c r="AK371" s="1">
        <v>302.18993721422601</v>
      </c>
      <c r="AL371" s="1">
        <v>303.12636808832599</v>
      </c>
      <c r="AM371" s="1">
        <v>165.26420054270201</v>
      </c>
      <c r="AN371" s="1">
        <v>77.146935822485801</v>
      </c>
      <c r="AO371" s="1">
        <v>69.458590718749406</v>
      </c>
      <c r="AP371" s="1">
        <v>69.196042287876793</v>
      </c>
      <c r="AQ371" s="1">
        <v>51.677229822424799</v>
      </c>
      <c r="AR371" s="1">
        <v>82.448421509416306</v>
      </c>
      <c r="AS371" s="1">
        <v>83.461333460195604</v>
      </c>
      <c r="AT371" s="1">
        <v>76.938821434026096</v>
      </c>
      <c r="AU371" s="1">
        <v>56.284662467380201</v>
      </c>
      <c r="AV371" s="1">
        <v>38.645391742966602</v>
      </c>
      <c r="AW371" s="1">
        <v>13.869101033528</v>
      </c>
      <c r="AX371" s="1">
        <v>29.171209011516002</v>
      </c>
      <c r="AY371" s="1">
        <v>20.620603032168599</v>
      </c>
      <c r="AZ371" s="1">
        <v>14.7128847794402</v>
      </c>
      <c r="BA371" s="1">
        <v>18.3959712856234</v>
      </c>
      <c r="BB371" s="1">
        <f t="shared" si="23"/>
        <v>45.1930255708426</v>
      </c>
      <c r="BC371" s="1">
        <f t="shared" si="23"/>
        <v>27.402240946739301</v>
      </c>
      <c r="BD371" s="1">
        <f t="shared" si="23"/>
        <v>27.851928074072401</v>
      </c>
      <c r="BE371" s="1">
        <f t="shared" si="22"/>
        <v>33.834545547357102</v>
      </c>
      <c r="BF371" s="1">
        <f t="shared" si="22"/>
        <v>39.937521252249603</v>
      </c>
      <c r="BG371" s="1">
        <f t="shared" si="22"/>
        <v>39.632011018661601</v>
      </c>
      <c r="BH371" s="1"/>
      <c r="BI371" s="1"/>
      <c r="BJ371" s="1"/>
      <c r="BK371" s="3">
        <v>1768</v>
      </c>
      <c r="BL371" s="1">
        <f t="shared" si="20"/>
        <v>93.41995484195327</v>
      </c>
      <c r="BM371" s="1">
        <v>93.424999999999997</v>
      </c>
      <c r="BN371" s="5">
        <f t="shared" si="21"/>
        <v>5.4002226884953533E-3</v>
      </c>
    </row>
    <row r="372" spans="2:66" x14ac:dyDescent="0.3">
      <c r="B372" s="1">
        <v>45.1930255708426</v>
      </c>
      <c r="C372" s="1">
        <v>27.402240946739301</v>
      </c>
      <c r="D372" s="1">
        <v>27.851928074072401</v>
      </c>
      <c r="E372" s="1">
        <v>33.834545547357102</v>
      </c>
      <c r="F372" s="1">
        <v>39.937521252249603</v>
      </c>
      <c r="G372" s="1">
        <v>39.632011018661601</v>
      </c>
      <c r="H372" s="1">
        <v>43.522660870947099</v>
      </c>
      <c r="I372" s="1">
        <v>65.183561831763001</v>
      </c>
      <c r="J372" s="1">
        <v>65.194542276446597</v>
      </c>
      <c r="K372" s="1">
        <v>66.579693100256193</v>
      </c>
      <c r="L372" s="1">
        <v>64.114986354569197</v>
      </c>
      <c r="M372" s="1">
        <v>68.694203226958606</v>
      </c>
      <c r="N372" s="1">
        <v>76.045226739214002</v>
      </c>
      <c r="O372" s="1">
        <v>143.974227699648</v>
      </c>
      <c r="P372" s="1">
        <v>104.606219186849</v>
      </c>
      <c r="Q372" s="1">
        <v>352.100997937991</v>
      </c>
      <c r="R372" s="1">
        <v>615.05079193770496</v>
      </c>
      <c r="S372" s="1">
        <v>385.25177551706503</v>
      </c>
      <c r="T372" s="1">
        <v>281.754837031308</v>
      </c>
      <c r="U372" s="1">
        <v>265.74355540102903</v>
      </c>
      <c r="V372" s="1">
        <v>149.36463036555099</v>
      </c>
      <c r="W372" s="1">
        <v>557.32100005092798</v>
      </c>
      <c r="X372" s="1">
        <v>652.44812923489906</v>
      </c>
      <c r="Y372" s="1">
        <v>614.37981962375</v>
      </c>
      <c r="Z372" s="1">
        <v>700.394709667896</v>
      </c>
      <c r="AA372" s="1">
        <v>576.25545172486795</v>
      </c>
      <c r="AB372" s="1">
        <v>1226.6639529900001</v>
      </c>
      <c r="AC372" s="1">
        <v>1023.60537373223</v>
      </c>
      <c r="AD372" s="1">
        <v>619.15855356092197</v>
      </c>
      <c r="AE372" s="1">
        <v>412.643975791282</v>
      </c>
      <c r="AF372" s="1">
        <v>337.85266552543101</v>
      </c>
      <c r="AG372" s="1">
        <v>375.74959685656802</v>
      </c>
      <c r="AH372" s="1">
        <v>433.78651673367102</v>
      </c>
      <c r="AI372" s="1">
        <v>359.121944813553</v>
      </c>
      <c r="AJ372" s="1">
        <v>447.91495615582801</v>
      </c>
      <c r="AK372" s="1">
        <v>460.10411022079001</v>
      </c>
      <c r="AL372" s="1">
        <v>416.38271241740802</v>
      </c>
      <c r="AM372" s="1">
        <v>399.84584753344399</v>
      </c>
      <c r="AN372" s="1">
        <v>344.71732244067499</v>
      </c>
      <c r="AO372" s="1">
        <v>211.67922251924901</v>
      </c>
      <c r="AP372" s="1">
        <v>180.95448528636399</v>
      </c>
      <c r="AQ372" s="1">
        <v>140.91959437577299</v>
      </c>
      <c r="AR372" s="1">
        <v>137.88838529100201</v>
      </c>
      <c r="AS372" s="1">
        <v>140.33313249370599</v>
      </c>
      <c r="AT372" s="1">
        <v>111.978184795654</v>
      </c>
      <c r="AU372" s="1">
        <v>69.932146908019405</v>
      </c>
      <c r="AV372" s="1">
        <v>73.5925017323475</v>
      </c>
      <c r="AW372" s="1">
        <v>54.929281842188097</v>
      </c>
      <c r="AX372" s="1">
        <v>44.329317300899802</v>
      </c>
      <c r="AY372" s="1">
        <v>40.634922189130101</v>
      </c>
      <c r="AZ372" s="1">
        <v>44.775903552527701</v>
      </c>
      <c r="BA372" s="1">
        <v>45.864165639322103</v>
      </c>
      <c r="BB372" s="1">
        <f t="shared" si="23"/>
        <v>57.110337507446403</v>
      </c>
      <c r="BC372" s="1">
        <f t="shared" si="23"/>
        <v>41.906800917490401</v>
      </c>
      <c r="BD372" s="1">
        <f t="shared" si="23"/>
        <v>49.188543620861999</v>
      </c>
      <c r="BE372" s="1">
        <f t="shared" si="22"/>
        <v>35.334495104385901</v>
      </c>
      <c r="BF372" s="1">
        <f t="shared" si="22"/>
        <v>42.148832468427798</v>
      </c>
      <c r="BG372" s="1">
        <f t="shared" si="22"/>
        <v>46.345674835696798</v>
      </c>
      <c r="BH372" s="1"/>
      <c r="BI372" s="1"/>
      <c r="BJ372" s="1"/>
      <c r="BK372" s="3">
        <v>1769</v>
      </c>
      <c r="BL372" s="1">
        <f t="shared" si="20"/>
        <v>72.494604360581434</v>
      </c>
      <c r="BM372" s="1">
        <v>72.497</v>
      </c>
      <c r="BN372" s="5">
        <f t="shared" si="21"/>
        <v>3.3044669690690926E-3</v>
      </c>
    </row>
    <row r="373" spans="2:66" x14ac:dyDescent="0.3">
      <c r="B373" s="1">
        <v>57.110337507446403</v>
      </c>
      <c r="C373" s="1">
        <v>41.906800917490401</v>
      </c>
      <c r="D373" s="1">
        <v>49.188543620861999</v>
      </c>
      <c r="E373" s="1">
        <v>35.334495104385901</v>
      </c>
      <c r="F373" s="1">
        <v>42.148832468427798</v>
      </c>
      <c r="G373" s="1">
        <v>46.345674835696798</v>
      </c>
      <c r="H373" s="1">
        <v>45.278005644350898</v>
      </c>
      <c r="I373" s="1">
        <v>46.005249794113404</v>
      </c>
      <c r="J373" s="1">
        <v>37.745664632611302</v>
      </c>
      <c r="K373" s="1">
        <v>27.777433079299701</v>
      </c>
      <c r="L373" s="1">
        <v>28.801960560230199</v>
      </c>
      <c r="M373" s="1">
        <v>51.7136495275264</v>
      </c>
      <c r="N373" s="1">
        <v>72.199787623243495</v>
      </c>
      <c r="O373" s="1">
        <v>159.35656148196301</v>
      </c>
      <c r="P373" s="1">
        <v>371.44366529005498</v>
      </c>
      <c r="Q373" s="1">
        <v>156.33652982187499</v>
      </c>
      <c r="R373" s="1">
        <v>78.089190980752505</v>
      </c>
      <c r="S373" s="1">
        <v>131.92878812177901</v>
      </c>
      <c r="T373" s="1">
        <v>125.243492495227</v>
      </c>
      <c r="U373" s="1">
        <v>337.07506523911502</v>
      </c>
      <c r="V373" s="1">
        <v>536.30740794974997</v>
      </c>
      <c r="W373" s="1">
        <v>391.41681197822197</v>
      </c>
      <c r="X373" s="1">
        <v>377.28215518983802</v>
      </c>
      <c r="Y373" s="1">
        <v>583.76139412527402</v>
      </c>
      <c r="Z373" s="1">
        <v>520.43641511204305</v>
      </c>
      <c r="AA373" s="1">
        <v>534.09633767908804</v>
      </c>
      <c r="AB373" s="1">
        <v>717.92446194842603</v>
      </c>
      <c r="AC373" s="1">
        <v>496.106834409101</v>
      </c>
      <c r="AD373" s="1">
        <v>408.45536994719401</v>
      </c>
      <c r="AE373" s="1">
        <v>328.54360859528498</v>
      </c>
      <c r="AF373" s="1">
        <v>325.95194075258001</v>
      </c>
      <c r="AG373" s="1">
        <v>355.727570266366</v>
      </c>
      <c r="AH373" s="1">
        <v>344.71079004174402</v>
      </c>
      <c r="AI373" s="1">
        <v>371.07988086634498</v>
      </c>
      <c r="AJ373" s="1">
        <v>355.375285360237</v>
      </c>
      <c r="AK373" s="1">
        <v>251.26741984910601</v>
      </c>
      <c r="AL373" s="1">
        <v>197.66229613779899</v>
      </c>
      <c r="AM373" s="1">
        <v>177.00262893746799</v>
      </c>
      <c r="AN373" s="1">
        <v>202.29635155448699</v>
      </c>
      <c r="AO373" s="1">
        <v>167.13125077900301</v>
      </c>
      <c r="AP373" s="1">
        <v>130.87455591884199</v>
      </c>
      <c r="AQ373" s="1">
        <v>123.183340315865</v>
      </c>
      <c r="AR373" s="1">
        <v>99.684074662876597</v>
      </c>
      <c r="AS373" s="1">
        <v>77.905850086414304</v>
      </c>
      <c r="AT373" s="1">
        <v>53.842426706651104</v>
      </c>
      <c r="AU373" s="1">
        <v>66.0639175284918</v>
      </c>
      <c r="AV373" s="1">
        <v>60.233826469424997</v>
      </c>
      <c r="AW373" s="1">
        <v>64.657569895242602</v>
      </c>
      <c r="AX373" s="1">
        <v>64.811476319516302</v>
      </c>
      <c r="AY373" s="1">
        <v>55.781312204893702</v>
      </c>
      <c r="AZ373" s="1">
        <v>46.135719893764502</v>
      </c>
      <c r="BA373" s="1">
        <v>25.113754748011502</v>
      </c>
      <c r="BB373" s="1">
        <f t="shared" si="23"/>
        <v>44.079881422252001</v>
      </c>
      <c r="BC373" s="1">
        <f t="shared" si="23"/>
        <v>48.345270333984303</v>
      </c>
      <c r="BD373" s="1">
        <f t="shared" si="23"/>
        <v>54.382118012828101</v>
      </c>
      <c r="BE373" s="1">
        <f t="shared" si="22"/>
        <v>46.443459827142597</v>
      </c>
      <c r="BF373" s="1">
        <f t="shared" si="22"/>
        <v>35.085707882050301</v>
      </c>
      <c r="BG373" s="1">
        <f t="shared" si="22"/>
        <v>40.512241396789904</v>
      </c>
      <c r="BH373" s="1"/>
      <c r="BI373" s="1"/>
      <c r="BJ373" s="1"/>
      <c r="BK373" s="3">
        <v>1770</v>
      </c>
      <c r="BL373" s="1">
        <f t="shared" si="20"/>
        <v>83.350392891591696</v>
      </c>
      <c r="BM373" s="1">
        <v>83.337999999999994</v>
      </c>
      <c r="BN373" s="5">
        <f t="shared" si="21"/>
        <v>1.4870637154361734E-2</v>
      </c>
    </row>
    <row r="374" spans="2:66" x14ac:dyDescent="0.3">
      <c r="B374" s="1">
        <v>44.079881422252001</v>
      </c>
      <c r="C374" s="1">
        <v>48.345270333984303</v>
      </c>
      <c r="D374" s="1">
        <v>54.382118012828101</v>
      </c>
      <c r="E374" s="1">
        <v>46.443459827142597</v>
      </c>
      <c r="F374" s="1">
        <v>35.085707882050301</v>
      </c>
      <c r="G374" s="1">
        <v>40.512241396789904</v>
      </c>
      <c r="H374" s="1">
        <v>36.793106508035699</v>
      </c>
      <c r="I374" s="1">
        <v>41.899648150707201</v>
      </c>
      <c r="J374" s="1">
        <v>41.848872175147001</v>
      </c>
      <c r="K374" s="1">
        <v>77.133598600433302</v>
      </c>
      <c r="L374" s="1">
        <v>192.43614094974399</v>
      </c>
      <c r="M374" s="1">
        <v>130.06780166488301</v>
      </c>
      <c r="N374" s="1">
        <v>112.217745607892</v>
      </c>
      <c r="O374" s="1">
        <v>188.38765986836799</v>
      </c>
      <c r="P374" s="1">
        <v>238.03978987741701</v>
      </c>
      <c r="Q374" s="1">
        <v>159.218487995739</v>
      </c>
      <c r="R374" s="1">
        <v>71.624457283826104</v>
      </c>
      <c r="S374" s="1">
        <v>275.63617380925899</v>
      </c>
      <c r="T374" s="1">
        <v>177.03880333356301</v>
      </c>
      <c r="U374" s="1">
        <v>201.85546762420699</v>
      </c>
      <c r="V374" s="1">
        <v>239.460045719932</v>
      </c>
      <c r="W374" s="1">
        <v>279.78868162597399</v>
      </c>
      <c r="X374" s="1">
        <v>435.81443145153901</v>
      </c>
      <c r="Y374" s="1">
        <v>476.31538843293299</v>
      </c>
      <c r="Z374" s="1">
        <v>1209.2794217272799</v>
      </c>
      <c r="AA374" s="1">
        <v>956.73461562812599</v>
      </c>
      <c r="AB374" s="1">
        <v>1002.13632418074</v>
      </c>
      <c r="AC374" s="1">
        <v>1033.8335872027999</v>
      </c>
      <c r="AD374" s="1">
        <v>519.412357424059</v>
      </c>
      <c r="AE374" s="1">
        <v>491.71776345090302</v>
      </c>
      <c r="AF374" s="1">
        <v>398.83823337602797</v>
      </c>
      <c r="AG374" s="1">
        <v>370.38466556909202</v>
      </c>
      <c r="AH374" s="1">
        <v>319.871697230282</v>
      </c>
      <c r="AI374" s="1">
        <v>332.70775060204198</v>
      </c>
      <c r="AJ374" s="1">
        <v>370.52477564602401</v>
      </c>
      <c r="AK374" s="1">
        <v>254.874173480471</v>
      </c>
      <c r="AL374" s="1">
        <v>469.99361428749398</v>
      </c>
      <c r="AM374" s="1">
        <v>503.43851784503499</v>
      </c>
      <c r="AN374" s="1">
        <v>438.10153780607601</v>
      </c>
      <c r="AO374" s="1">
        <v>368.69441071064398</v>
      </c>
      <c r="AP374" s="1">
        <v>267.65366861898701</v>
      </c>
      <c r="AQ374" s="1">
        <v>237.02918664213101</v>
      </c>
      <c r="AR374" s="1">
        <v>179.157211583215</v>
      </c>
      <c r="AS374" s="1">
        <v>155.58998269639699</v>
      </c>
      <c r="AT374" s="1">
        <v>134.62782329036901</v>
      </c>
      <c r="AU374" s="1">
        <v>104.23637557016499</v>
      </c>
      <c r="AV374" s="1">
        <v>113.119592406626</v>
      </c>
      <c r="AW374" s="1">
        <v>107.127096380419</v>
      </c>
      <c r="AX374" s="1">
        <v>103.369202602917</v>
      </c>
      <c r="AY374" s="1">
        <v>116.76682600872201</v>
      </c>
      <c r="AZ374" s="1">
        <v>131.54790053830399</v>
      </c>
      <c r="BA374" s="1">
        <v>99.359251533765203</v>
      </c>
      <c r="BB374" s="1">
        <f t="shared" si="23"/>
        <v>30.9867328914533</v>
      </c>
      <c r="BC374" s="1">
        <f t="shared" si="23"/>
        <v>49.565455692119301</v>
      </c>
      <c r="BD374" s="1">
        <f t="shared" si="23"/>
        <v>42.515477693307602</v>
      </c>
      <c r="BE374" s="1">
        <f t="shared" si="22"/>
        <v>27.205504261872299</v>
      </c>
      <c r="BF374" s="1">
        <f t="shared" si="22"/>
        <v>37.080616621500198</v>
      </c>
      <c r="BG374" s="1">
        <f t="shared" si="22"/>
        <v>41.212176911128999</v>
      </c>
      <c r="BH374" s="1"/>
      <c r="BI374" s="1"/>
      <c r="BJ374" s="1"/>
      <c r="BK374" s="3">
        <v>1771</v>
      </c>
      <c r="BL374" s="1">
        <f t="shared" si="20"/>
        <v>83.191457527879848</v>
      </c>
      <c r="BM374" s="1">
        <v>83.19</v>
      </c>
      <c r="BN374" s="5">
        <f t="shared" si="21"/>
        <v>1.7520469766201679E-3</v>
      </c>
    </row>
    <row r="375" spans="2:66" x14ac:dyDescent="0.3">
      <c r="B375" s="1">
        <v>30.9867328914533</v>
      </c>
      <c r="C375" s="1">
        <v>49.565455692119301</v>
      </c>
      <c r="D375" s="1">
        <v>42.515477693307602</v>
      </c>
      <c r="E375" s="1">
        <v>27.205504261872299</v>
      </c>
      <c r="F375" s="1">
        <v>37.080616621500198</v>
      </c>
      <c r="G375" s="1">
        <v>41.212176911128999</v>
      </c>
      <c r="H375" s="1">
        <v>56.023846793381097</v>
      </c>
      <c r="I375" s="1">
        <v>66.894032199213498</v>
      </c>
      <c r="J375" s="1">
        <v>60.733286482007998</v>
      </c>
      <c r="K375" s="1">
        <v>49.804081202760997</v>
      </c>
      <c r="L375" s="1">
        <v>32.931258485903697</v>
      </c>
      <c r="M375" s="1">
        <v>79.200650481724296</v>
      </c>
      <c r="N375" s="1">
        <v>117.935613987431</v>
      </c>
      <c r="O375" s="1">
        <v>51.518576517439101</v>
      </c>
      <c r="P375" s="1">
        <v>148.16346911382701</v>
      </c>
      <c r="Q375" s="1">
        <v>217.952604286926</v>
      </c>
      <c r="R375" s="1">
        <v>186.25404377977199</v>
      </c>
      <c r="S375" s="1">
        <v>258.09675137381799</v>
      </c>
      <c r="T375" s="1">
        <v>106.537365577055</v>
      </c>
      <c r="U375" s="1">
        <v>100.12223460689501</v>
      </c>
      <c r="V375" s="1">
        <v>89.1902702745748</v>
      </c>
      <c r="W375" s="1">
        <v>128.203317200567</v>
      </c>
      <c r="X375" s="1">
        <v>273.15055275862198</v>
      </c>
      <c r="Y375" s="1">
        <v>532.29131738057504</v>
      </c>
      <c r="Z375" s="1">
        <v>1033.85190828857</v>
      </c>
      <c r="AA375" s="1">
        <v>791.69698346048995</v>
      </c>
      <c r="AB375" s="1">
        <v>699.82063576677501</v>
      </c>
      <c r="AC375" s="1">
        <v>721.09673023072298</v>
      </c>
      <c r="AD375" s="1">
        <v>646.10756217969299</v>
      </c>
      <c r="AE375" s="1">
        <v>301.40383188496799</v>
      </c>
      <c r="AF375" s="1">
        <v>330.17383459692098</v>
      </c>
      <c r="AG375" s="1">
        <v>301.19956216973702</v>
      </c>
      <c r="AH375" s="1">
        <v>473.45586206168798</v>
      </c>
      <c r="AI375" s="1">
        <v>358.81375246476199</v>
      </c>
      <c r="AJ375" s="1">
        <v>297.41120090141402</v>
      </c>
      <c r="AK375" s="1">
        <v>343.42882357088303</v>
      </c>
      <c r="AL375" s="1">
        <v>285.95866930070298</v>
      </c>
      <c r="AM375" s="1">
        <v>176.66545702153201</v>
      </c>
      <c r="AN375" s="1">
        <v>181.02847605861299</v>
      </c>
      <c r="AO375" s="1">
        <v>192.93186686962699</v>
      </c>
      <c r="AP375" s="1">
        <v>142.01371146403201</v>
      </c>
      <c r="AQ375" s="1">
        <v>108.64126720368699</v>
      </c>
      <c r="AR375" s="1">
        <v>99.421765517777004</v>
      </c>
      <c r="AS375" s="1">
        <v>84.578573259479597</v>
      </c>
      <c r="AT375" s="1">
        <v>61.127288589847801</v>
      </c>
      <c r="AU375" s="1">
        <v>71.327041945973804</v>
      </c>
      <c r="AV375" s="1">
        <v>57.075376662372101</v>
      </c>
      <c r="AW375" s="1">
        <v>29.048116654476601</v>
      </c>
      <c r="AX375" s="1">
        <v>43.889795131531699</v>
      </c>
      <c r="AY375" s="1">
        <v>40.514815326719201</v>
      </c>
      <c r="AZ375" s="1">
        <v>34.281539056652598</v>
      </c>
      <c r="BA375" s="1">
        <v>15.523919419931</v>
      </c>
      <c r="BB375" s="1">
        <f t="shared" si="23"/>
        <v>44.503012173772099</v>
      </c>
      <c r="BC375" s="1">
        <f t="shared" si="23"/>
        <v>32.792569987862798</v>
      </c>
      <c r="BD375" s="1">
        <f t="shared" si="23"/>
        <v>57.1869241055145</v>
      </c>
      <c r="BE375" s="1">
        <f t="shared" si="22"/>
        <v>36.267104365556797</v>
      </c>
      <c r="BF375" s="1">
        <f t="shared" si="22"/>
        <v>34.399145066559903</v>
      </c>
      <c r="BG375" s="1">
        <f t="shared" si="22"/>
        <v>39.528067693195602</v>
      </c>
      <c r="BH375" s="1"/>
      <c r="BI375" s="1"/>
      <c r="BJ375" s="1"/>
      <c r="BK375" s="3">
        <v>1772</v>
      </c>
      <c r="BL375" s="1">
        <f t="shared" si="20"/>
        <v>74.329419587863924</v>
      </c>
      <c r="BM375" s="1">
        <v>74.337000000000003</v>
      </c>
      <c r="BN375" s="5">
        <f t="shared" si="21"/>
        <v>1.0197360851364679E-2</v>
      </c>
    </row>
    <row r="376" spans="2:66" x14ac:dyDescent="0.3">
      <c r="B376" s="1">
        <v>44.503012173772099</v>
      </c>
      <c r="C376" s="1">
        <v>32.792569987862798</v>
      </c>
      <c r="D376" s="1">
        <v>57.1869241055145</v>
      </c>
      <c r="E376" s="1">
        <v>36.267104365556797</v>
      </c>
      <c r="F376" s="1">
        <v>34.399145066559903</v>
      </c>
      <c r="G376" s="1">
        <v>39.528067693195602</v>
      </c>
      <c r="H376" s="1">
        <v>45.430696596935299</v>
      </c>
      <c r="I376" s="1">
        <v>31.0465696301797</v>
      </c>
      <c r="J376" s="1">
        <v>37.632014826774103</v>
      </c>
      <c r="K376" s="1">
        <v>37.675240766073301</v>
      </c>
      <c r="L376" s="1">
        <v>62.758670926437098</v>
      </c>
      <c r="M376" s="1">
        <v>49.774126174856299</v>
      </c>
      <c r="N376" s="1">
        <v>46.539714850109704</v>
      </c>
      <c r="O376" s="1">
        <v>69.141055565432595</v>
      </c>
      <c r="P376" s="1">
        <v>221.03768922965</v>
      </c>
      <c r="Q376" s="1">
        <v>294.86656166864799</v>
      </c>
      <c r="R376" s="1">
        <v>286.12857878275003</v>
      </c>
      <c r="S376" s="1">
        <v>280.50980844876199</v>
      </c>
      <c r="T376" s="1">
        <v>192.221179708162</v>
      </c>
      <c r="U376" s="1">
        <v>354.06790641416001</v>
      </c>
      <c r="V376" s="1">
        <v>302.24617029655798</v>
      </c>
      <c r="W376" s="1">
        <v>271.83344879811398</v>
      </c>
      <c r="X376" s="1">
        <v>303.00955248209902</v>
      </c>
      <c r="Y376" s="1">
        <v>323.59325551052899</v>
      </c>
      <c r="Z376" s="1">
        <v>505.99786373714301</v>
      </c>
      <c r="AA376" s="1">
        <v>695.94816490554399</v>
      </c>
      <c r="AB376" s="1">
        <v>563.90109287029804</v>
      </c>
      <c r="AC376" s="1">
        <v>338.01961002452401</v>
      </c>
      <c r="AD376" s="1">
        <v>321.46194202084303</v>
      </c>
      <c r="AE376" s="1">
        <v>261.71648833984801</v>
      </c>
      <c r="AF376" s="1">
        <v>352.60701813235403</v>
      </c>
      <c r="AG376" s="1">
        <v>336.06182619075298</v>
      </c>
      <c r="AH376" s="1">
        <v>331.311038170882</v>
      </c>
      <c r="AI376" s="1">
        <v>275.07739591563399</v>
      </c>
      <c r="AJ376" s="1">
        <v>380.17133337651802</v>
      </c>
      <c r="AK376" s="1">
        <v>456.023190716621</v>
      </c>
      <c r="AL376" s="1">
        <v>558.97044256417098</v>
      </c>
      <c r="AM376" s="1">
        <v>494.12017575870902</v>
      </c>
      <c r="AN376" s="1">
        <v>350.608605770542</v>
      </c>
      <c r="AO376" s="1">
        <v>318.24281000975202</v>
      </c>
      <c r="AP376" s="1">
        <v>228.19223104618101</v>
      </c>
      <c r="AQ376" s="1">
        <v>185.624375871843</v>
      </c>
      <c r="AR376" s="1">
        <v>156.58910139804399</v>
      </c>
      <c r="AS376" s="1">
        <v>136.49261461381499</v>
      </c>
      <c r="AT376" s="1">
        <v>116.221184997338</v>
      </c>
      <c r="AU376" s="1">
        <v>108.211729687945</v>
      </c>
      <c r="AV376" s="1">
        <v>93.681397423178396</v>
      </c>
      <c r="AW376" s="1">
        <v>75.998613092725193</v>
      </c>
      <c r="AX376" s="1">
        <v>76.298392482989001</v>
      </c>
      <c r="AY376" s="1">
        <v>55.620635946953797</v>
      </c>
      <c r="AZ376" s="1">
        <v>56.204498764059998</v>
      </c>
      <c r="BA376" s="1">
        <v>43.492711861926502</v>
      </c>
      <c r="BB376" s="1">
        <f t="shared" si="23"/>
        <v>62.028039011769799</v>
      </c>
      <c r="BC376" s="1">
        <f t="shared" si="23"/>
        <v>49.645874349174598</v>
      </c>
      <c r="BD376" s="1">
        <f t="shared" si="23"/>
        <v>35.248511734548899</v>
      </c>
      <c r="BE376" s="1">
        <f t="shared" si="22"/>
        <v>40.633355664265302</v>
      </c>
      <c r="BF376" s="1">
        <f t="shared" si="22"/>
        <v>38.748164178117001</v>
      </c>
      <c r="BG376" s="1">
        <f t="shared" si="22"/>
        <v>46.3671106604884</v>
      </c>
      <c r="BH376" s="1"/>
      <c r="BI376" s="1"/>
      <c r="BJ376" s="1"/>
      <c r="BK376" s="3">
        <v>1773</v>
      </c>
      <c r="BL376" s="1">
        <f t="shared" si="20"/>
        <v>79.391820312466919</v>
      </c>
      <c r="BM376" s="1">
        <v>79.412000000000006</v>
      </c>
      <c r="BN376" s="5">
        <f t="shared" si="21"/>
        <v>2.5411383082011629E-2</v>
      </c>
    </row>
    <row r="377" spans="2:66" x14ac:dyDescent="0.3">
      <c r="B377" s="1">
        <v>62.028039011769799</v>
      </c>
      <c r="C377" s="1">
        <v>49.645874349174598</v>
      </c>
      <c r="D377" s="1">
        <v>35.248511734548899</v>
      </c>
      <c r="E377" s="1">
        <v>40.633355664265302</v>
      </c>
      <c r="F377" s="1">
        <v>38.748164178117001</v>
      </c>
      <c r="G377" s="1">
        <v>46.3671106604884</v>
      </c>
      <c r="H377" s="1">
        <v>42.913646351801098</v>
      </c>
      <c r="I377" s="1">
        <v>40.175060702647698</v>
      </c>
      <c r="J377" s="1">
        <v>41.085783546819499</v>
      </c>
      <c r="K377" s="1">
        <v>42.566098541944299</v>
      </c>
      <c r="L377" s="1">
        <v>43.321991257886701</v>
      </c>
      <c r="M377" s="1">
        <v>78.477096612501299</v>
      </c>
      <c r="N377" s="1">
        <v>35.536790038406401</v>
      </c>
      <c r="O377" s="1">
        <v>73.722766717058093</v>
      </c>
      <c r="P377" s="1">
        <v>250.09362410056099</v>
      </c>
      <c r="Q377" s="1">
        <v>303.75604690170098</v>
      </c>
      <c r="R377" s="1">
        <v>211.292027136185</v>
      </c>
      <c r="S377" s="1">
        <v>171.24762002682701</v>
      </c>
      <c r="T377" s="1">
        <v>279.67332744774899</v>
      </c>
      <c r="U377" s="1">
        <v>340.62617330685703</v>
      </c>
      <c r="V377" s="1">
        <v>303.416203999667</v>
      </c>
      <c r="W377" s="1">
        <v>533.50206267637896</v>
      </c>
      <c r="X377" s="1">
        <v>1017.32528174714</v>
      </c>
      <c r="Y377" s="1">
        <v>1020.92190216155</v>
      </c>
      <c r="Z377" s="1">
        <v>878.584741984434</v>
      </c>
      <c r="AA377" s="1">
        <v>585.47133528784695</v>
      </c>
      <c r="AB377" s="1">
        <v>564.88612386065097</v>
      </c>
      <c r="AC377" s="1">
        <v>873.33464468196598</v>
      </c>
      <c r="AD377" s="1">
        <v>450.57951094276802</v>
      </c>
      <c r="AE377" s="1">
        <v>409.75990581546</v>
      </c>
      <c r="AF377" s="1">
        <v>402.90704275990799</v>
      </c>
      <c r="AG377" s="1">
        <v>402.62024181527602</v>
      </c>
      <c r="AH377" s="1">
        <v>336.51270546341999</v>
      </c>
      <c r="AI377" s="1">
        <v>298.19202370882903</v>
      </c>
      <c r="AJ377" s="1">
        <v>370.19905943467199</v>
      </c>
      <c r="AK377" s="1">
        <v>429.80069342283502</v>
      </c>
      <c r="AL377" s="1">
        <v>309.20893180401401</v>
      </c>
      <c r="AM377" s="1">
        <v>255.45170588675199</v>
      </c>
      <c r="AN377" s="1">
        <v>207.32990217936</v>
      </c>
      <c r="AO377" s="1">
        <v>182.8699363376</v>
      </c>
      <c r="AP377" s="1">
        <v>182.52794188771301</v>
      </c>
      <c r="AQ377" s="1">
        <v>167.007261890113</v>
      </c>
      <c r="AR377" s="1">
        <v>154.86730851291199</v>
      </c>
      <c r="AS377" s="1">
        <v>122.459086214121</v>
      </c>
      <c r="AT377" s="1">
        <v>93.878185831293493</v>
      </c>
      <c r="AU377" s="1">
        <v>66.773562966902702</v>
      </c>
      <c r="AV377" s="1">
        <v>60.929843855507599</v>
      </c>
      <c r="AW377" s="1">
        <v>40.168038109074601</v>
      </c>
      <c r="AX377" s="1">
        <v>61.029158138209297</v>
      </c>
      <c r="AY377" s="1">
        <v>20.656025953514899</v>
      </c>
      <c r="AZ377" s="1">
        <v>14.6297047366168</v>
      </c>
      <c r="BA377" s="1">
        <v>19.563337611263801</v>
      </c>
      <c r="BB377" s="1">
        <f t="shared" si="23"/>
        <v>38.592505514524298</v>
      </c>
      <c r="BC377" s="1">
        <f t="shared" si="23"/>
        <v>27.250304587337499</v>
      </c>
      <c r="BD377" s="1">
        <f t="shared" si="23"/>
        <v>41.504422796178197</v>
      </c>
      <c r="BE377" s="1">
        <f t="shared" si="22"/>
        <v>34.065129072133999</v>
      </c>
      <c r="BF377" s="1">
        <f t="shared" si="22"/>
        <v>31.615624992499502</v>
      </c>
      <c r="BG377" s="1">
        <f t="shared" si="22"/>
        <v>42.683949933321699</v>
      </c>
      <c r="BH377" s="1"/>
      <c r="BI377" s="1"/>
      <c r="BJ377" s="1"/>
      <c r="BK377" s="3">
        <v>1774</v>
      </c>
      <c r="BL377" s="1">
        <f t="shared" si="20"/>
        <v>72.578311101134133</v>
      </c>
      <c r="BM377" s="1">
        <v>72.584000000000003</v>
      </c>
      <c r="BN377" s="5">
        <f t="shared" si="21"/>
        <v>7.8376761626114209E-3</v>
      </c>
    </row>
    <row r="378" spans="2:66" x14ac:dyDescent="0.3">
      <c r="B378" s="1">
        <v>38.592505514524298</v>
      </c>
      <c r="C378" s="1">
        <v>27.250304587337499</v>
      </c>
      <c r="D378" s="1">
        <v>41.504422796178197</v>
      </c>
      <c r="E378" s="1">
        <v>34.065129072133999</v>
      </c>
      <c r="F378" s="1">
        <v>31.615624992499502</v>
      </c>
      <c r="G378" s="1">
        <v>42.683949933321699</v>
      </c>
      <c r="H378" s="1">
        <v>44.468865569255698</v>
      </c>
      <c r="I378" s="1">
        <v>48.969522836533997</v>
      </c>
      <c r="J378" s="1">
        <v>45.341946496710598</v>
      </c>
      <c r="K378" s="1">
        <v>37.822419912045198</v>
      </c>
      <c r="L378" s="1">
        <v>37.700154670089503</v>
      </c>
      <c r="M378" s="1">
        <v>36.473590504446001</v>
      </c>
      <c r="N378" s="1">
        <v>40.184228280508201</v>
      </c>
      <c r="O378" s="1">
        <v>55.317378471430501</v>
      </c>
      <c r="P378" s="1">
        <v>151.64082195650701</v>
      </c>
      <c r="Q378" s="1">
        <v>251.90832112378101</v>
      </c>
      <c r="R378" s="1">
        <v>442.72711996690902</v>
      </c>
      <c r="S378" s="1">
        <v>106.246405999884</v>
      </c>
      <c r="T378" s="1">
        <v>178.04315405426499</v>
      </c>
      <c r="U378" s="1">
        <v>294.76319441807499</v>
      </c>
      <c r="V378" s="1">
        <v>140.04329365518799</v>
      </c>
      <c r="W378" s="1">
        <v>178.47066047941499</v>
      </c>
      <c r="X378" s="1">
        <v>160.99874588371901</v>
      </c>
      <c r="Y378" s="1">
        <v>314.75522748512401</v>
      </c>
      <c r="Z378" s="1">
        <v>736.22916460649299</v>
      </c>
      <c r="AA378" s="1">
        <v>527.24359468927901</v>
      </c>
      <c r="AB378" s="1">
        <v>624.73180710358395</v>
      </c>
      <c r="AC378" s="1">
        <v>425.45390436107999</v>
      </c>
      <c r="AD378" s="1">
        <v>343.97613594040899</v>
      </c>
      <c r="AE378" s="1">
        <v>380.66800489404898</v>
      </c>
      <c r="AF378" s="1">
        <v>404.10275518652998</v>
      </c>
      <c r="AG378" s="1">
        <v>415.61906365651299</v>
      </c>
      <c r="AH378" s="1">
        <v>336.31481217035002</v>
      </c>
      <c r="AI378" s="1">
        <v>443.00067173873998</v>
      </c>
      <c r="AJ378" s="1">
        <v>469.92426442090402</v>
      </c>
      <c r="AK378" s="1">
        <v>292.57282981817201</v>
      </c>
      <c r="AL378" s="1">
        <v>333.032253135426</v>
      </c>
      <c r="AM378" s="1">
        <v>287.72922211248101</v>
      </c>
      <c r="AN378" s="1">
        <v>187.088710589599</v>
      </c>
      <c r="AO378" s="1">
        <v>187.77334267682201</v>
      </c>
      <c r="AP378" s="1">
        <v>142.34848290475199</v>
      </c>
      <c r="AQ378" s="1">
        <v>89.454988319915998</v>
      </c>
      <c r="AR378" s="1">
        <v>91.956519197786605</v>
      </c>
      <c r="AS378" s="1">
        <v>96.469343890019999</v>
      </c>
      <c r="AT378" s="1">
        <v>92.710484167055299</v>
      </c>
      <c r="AU378" s="1">
        <v>69.555653462190705</v>
      </c>
      <c r="AV378" s="1">
        <v>85.605932885019698</v>
      </c>
      <c r="AW378" s="1">
        <v>95.429647006256502</v>
      </c>
      <c r="AX378" s="1">
        <v>84.533067859121999</v>
      </c>
      <c r="AY378" s="1">
        <v>80.964990242936906</v>
      </c>
      <c r="AZ378" s="1">
        <v>59.544464618837999</v>
      </c>
      <c r="BA378" s="1">
        <v>67.908133866825906</v>
      </c>
      <c r="BB378" s="1">
        <f t="shared" si="23"/>
        <v>38.691155847352597</v>
      </c>
      <c r="BC378" s="1">
        <f t="shared" si="23"/>
        <v>48.989622454585401</v>
      </c>
      <c r="BD378" s="1">
        <f t="shared" si="23"/>
        <v>52.503041227072202</v>
      </c>
      <c r="BE378" s="1">
        <f t="shared" si="22"/>
        <v>38.898925360021401</v>
      </c>
      <c r="BF378" s="1">
        <f t="shared" si="22"/>
        <v>52.512654598090698</v>
      </c>
      <c r="BG378" s="1">
        <f t="shared" si="22"/>
        <v>47.5259325903478</v>
      </c>
      <c r="BH378" s="1"/>
      <c r="BI378" s="1"/>
      <c r="BJ378" s="1"/>
      <c r="BK378" s="3">
        <v>1775</v>
      </c>
      <c r="BL378" s="1">
        <f t="shared" si="20"/>
        <v>84.170406210941607</v>
      </c>
      <c r="BM378" s="1">
        <v>84.164000000000001</v>
      </c>
      <c r="BN378" s="5">
        <f t="shared" si="21"/>
        <v>7.6115808915993175E-3</v>
      </c>
    </row>
    <row r="379" spans="2:66" x14ac:dyDescent="0.3">
      <c r="B379" s="1">
        <v>38.691155847352597</v>
      </c>
      <c r="C379" s="1">
        <v>48.989622454585401</v>
      </c>
      <c r="D379" s="1">
        <v>52.503041227072202</v>
      </c>
      <c r="E379" s="1">
        <v>38.898925360021401</v>
      </c>
      <c r="F379" s="1">
        <v>52.512654598090698</v>
      </c>
      <c r="G379" s="1">
        <v>47.5259325903478</v>
      </c>
      <c r="H379" s="1">
        <v>63.252932456695902</v>
      </c>
      <c r="I379" s="1">
        <v>66.115184845597298</v>
      </c>
      <c r="J379" s="1">
        <v>60.9551096507574</v>
      </c>
      <c r="K379" s="1">
        <v>57.367710597724603</v>
      </c>
      <c r="L379" s="1">
        <v>50.022637135355097</v>
      </c>
      <c r="M379" s="1">
        <v>107.36468287362401</v>
      </c>
      <c r="N379" s="1">
        <v>206.34031095006699</v>
      </c>
      <c r="O379" s="1">
        <v>157.56680238448101</v>
      </c>
      <c r="P379" s="1">
        <v>195.61891901890701</v>
      </c>
      <c r="Q379" s="1">
        <v>98.917729158549605</v>
      </c>
      <c r="R379" s="1">
        <v>131.984522692822</v>
      </c>
      <c r="S379" s="1">
        <v>255.851873669806</v>
      </c>
      <c r="T379" s="1">
        <v>239.74405187830101</v>
      </c>
      <c r="U379" s="1">
        <v>164.17179270324201</v>
      </c>
      <c r="V379" s="1">
        <v>168.46063960235901</v>
      </c>
      <c r="W379" s="1">
        <v>229.93783103000001</v>
      </c>
      <c r="X379" s="1">
        <v>402.73727713094303</v>
      </c>
      <c r="Y379" s="1">
        <v>732.58898181801999</v>
      </c>
      <c r="Z379" s="1">
        <v>809.54333151711398</v>
      </c>
      <c r="AA379" s="1">
        <v>971.87906113637098</v>
      </c>
      <c r="AB379" s="1">
        <v>631.73596436309799</v>
      </c>
      <c r="AC379" s="1">
        <v>590.85019505322396</v>
      </c>
      <c r="AD379" s="1">
        <v>548.38556245964901</v>
      </c>
      <c r="AE379" s="1">
        <v>607.81143196585401</v>
      </c>
      <c r="AF379" s="1">
        <v>509.44969028761398</v>
      </c>
      <c r="AG379" s="1">
        <v>442.51881791170001</v>
      </c>
      <c r="AH379" s="1">
        <v>272.83926355970601</v>
      </c>
      <c r="AI379" s="1">
        <v>273.80988052184398</v>
      </c>
      <c r="AJ379" s="1">
        <v>286.67326630645101</v>
      </c>
      <c r="AK379" s="1">
        <v>311.69923708238002</v>
      </c>
      <c r="AL379" s="1">
        <v>227.73337515890699</v>
      </c>
      <c r="AM379" s="1">
        <v>153.15021021394901</v>
      </c>
      <c r="AN379" s="1">
        <v>104.598072912937</v>
      </c>
      <c r="AO379" s="1">
        <v>136.17938334555299</v>
      </c>
      <c r="AP379" s="1">
        <v>136.893294095931</v>
      </c>
      <c r="AQ379" s="1">
        <v>122.356343071642</v>
      </c>
      <c r="AR379" s="1">
        <v>117.951648713135</v>
      </c>
      <c r="AS379" s="1">
        <v>72.348517441180604</v>
      </c>
      <c r="AT379" s="1">
        <v>58.996145824257098</v>
      </c>
      <c r="AU379" s="1">
        <v>67.536557781479303</v>
      </c>
      <c r="AV379" s="1">
        <v>51.874507720607198</v>
      </c>
      <c r="AW379" s="1">
        <v>41.932744042340602</v>
      </c>
      <c r="AX379" s="1">
        <v>27.6136847991081</v>
      </c>
      <c r="AY379" s="1">
        <v>19.725793514853802</v>
      </c>
      <c r="AZ379" s="1">
        <v>40.455133258049599</v>
      </c>
      <c r="BA379" s="1">
        <v>34.8402877328881</v>
      </c>
      <c r="BB379" s="1">
        <f t="shared" si="23"/>
        <v>96.129238097659695</v>
      </c>
      <c r="BC379" s="1">
        <f t="shared" si="23"/>
        <v>57.729198655250102</v>
      </c>
      <c r="BD379" s="1">
        <f t="shared" si="23"/>
        <v>27.378111262869901</v>
      </c>
      <c r="BE379" s="1">
        <f t="shared" si="22"/>
        <v>37.207940078216502</v>
      </c>
      <c r="BF379" s="1">
        <f t="shared" si="22"/>
        <v>29.009932407454802</v>
      </c>
      <c r="BG379" s="1">
        <f t="shared" si="22"/>
        <v>28.781124158909901</v>
      </c>
      <c r="BH379" s="1"/>
      <c r="BI379" s="1"/>
      <c r="BJ379" s="1"/>
      <c r="BK379" s="3">
        <v>1776</v>
      </c>
      <c r="BL379" s="1">
        <f t="shared" si="20"/>
        <v>90.613975087895639</v>
      </c>
      <c r="BM379" s="1">
        <v>90.599000000000004</v>
      </c>
      <c r="BN379" s="5">
        <f t="shared" si="21"/>
        <v>1.6528977025834057E-2</v>
      </c>
    </row>
    <row r="380" spans="2:66" x14ac:dyDescent="0.3">
      <c r="B380" s="1">
        <v>96.129238097659695</v>
      </c>
      <c r="C380" s="1">
        <v>57.729198655250102</v>
      </c>
      <c r="D380" s="1">
        <v>27.378111262869901</v>
      </c>
      <c r="E380" s="1">
        <v>37.207940078216502</v>
      </c>
      <c r="F380" s="1">
        <v>29.009932407454802</v>
      </c>
      <c r="G380" s="1">
        <v>28.781124158909901</v>
      </c>
      <c r="H380" s="1">
        <v>40.502021112640897</v>
      </c>
      <c r="I380" s="1">
        <v>48.2885735673444</v>
      </c>
      <c r="J380" s="1">
        <v>58.108807585601298</v>
      </c>
      <c r="K380" s="1">
        <v>35.161576478044701</v>
      </c>
      <c r="L380" s="1">
        <v>25.635410617456198</v>
      </c>
      <c r="M380" s="1">
        <v>61.955836878292601</v>
      </c>
      <c r="N380" s="1">
        <v>68.503558997377198</v>
      </c>
      <c r="O380" s="1">
        <v>37.0744319858049</v>
      </c>
      <c r="P380" s="1">
        <v>18.503386161031599</v>
      </c>
      <c r="Q380" s="1">
        <v>279.34338396170898</v>
      </c>
      <c r="R380" s="1">
        <v>830.94604553524505</v>
      </c>
      <c r="S380" s="1">
        <v>762.04908209255302</v>
      </c>
      <c r="T380" s="1">
        <v>388.33775559789302</v>
      </c>
      <c r="U380" s="1">
        <v>320.59316666744502</v>
      </c>
      <c r="V380" s="1">
        <v>540.06385434817105</v>
      </c>
      <c r="W380" s="1">
        <v>559.88008773003503</v>
      </c>
      <c r="X380" s="1">
        <v>541.99662968044595</v>
      </c>
      <c r="Y380" s="1">
        <v>491.69522934459201</v>
      </c>
      <c r="Z380" s="1">
        <v>532.81188255139705</v>
      </c>
      <c r="AA380" s="1">
        <v>930.93813169898203</v>
      </c>
      <c r="AB380" s="1">
        <v>819.92199905457301</v>
      </c>
      <c r="AC380" s="1">
        <v>683.19126278330202</v>
      </c>
      <c r="AD380" s="1">
        <v>521.134959247197</v>
      </c>
      <c r="AE380" s="1">
        <v>528.09467449088299</v>
      </c>
      <c r="AF380" s="1">
        <v>353.78239638757202</v>
      </c>
      <c r="AG380" s="1">
        <v>471.831213859743</v>
      </c>
      <c r="AH380" s="1">
        <v>178.293039210655</v>
      </c>
      <c r="AI380" s="1">
        <v>226.44768303136399</v>
      </c>
      <c r="AJ380" s="1">
        <v>219.87578498370499</v>
      </c>
      <c r="AK380" s="1">
        <v>251.36836398871</v>
      </c>
      <c r="AL380" s="1">
        <v>195.429817579766</v>
      </c>
      <c r="AM380" s="1">
        <v>265.070355258007</v>
      </c>
      <c r="AN380" s="1">
        <v>144.647113236324</v>
      </c>
      <c r="AO380" s="1">
        <v>112.628728036534</v>
      </c>
      <c r="AP380" s="1">
        <v>105.826676426508</v>
      </c>
      <c r="AQ380" s="1">
        <v>103.17439093992699</v>
      </c>
      <c r="AR380" s="1">
        <v>90.851054937678001</v>
      </c>
      <c r="AS380" s="1">
        <v>97.184796826067497</v>
      </c>
      <c r="AT380" s="1">
        <v>80.614439088671801</v>
      </c>
      <c r="AU380" s="1">
        <v>66.195161509874097</v>
      </c>
      <c r="AV380" s="1">
        <v>67.900379599209202</v>
      </c>
      <c r="AW380" s="1">
        <v>47.610519573074001</v>
      </c>
      <c r="AX380" s="1">
        <v>46.454256493938502</v>
      </c>
      <c r="AY380" s="1">
        <v>36.341050973358897</v>
      </c>
      <c r="AZ380" s="1">
        <v>30.950866353208699</v>
      </c>
      <c r="BA380" s="1">
        <v>22.590427446459099</v>
      </c>
      <c r="BB380" s="1">
        <f t="shared" si="23"/>
        <v>50.789694338895799</v>
      </c>
      <c r="BC380" s="1">
        <f t="shared" si="23"/>
        <v>60.235372866641796</v>
      </c>
      <c r="BD380" s="1">
        <f t="shared" si="23"/>
        <v>68.005429209068893</v>
      </c>
      <c r="BE380" s="1">
        <f t="shared" si="22"/>
        <v>51.708848415512797</v>
      </c>
      <c r="BF380" s="1">
        <f t="shared" si="22"/>
        <v>57.029404363261598</v>
      </c>
      <c r="BG380" s="1">
        <f t="shared" si="22"/>
        <v>63.412311142774001</v>
      </c>
      <c r="BH380" s="1"/>
      <c r="BI380" s="1"/>
      <c r="BJ380" s="1"/>
      <c r="BK380" s="3">
        <v>1777</v>
      </c>
      <c r="BL380" s="1">
        <f t="shared" si="20"/>
        <v>81.451774729046591</v>
      </c>
      <c r="BM380" s="1">
        <v>81.456999999999994</v>
      </c>
      <c r="BN380" s="5">
        <f t="shared" si="21"/>
        <v>6.4147598774851556E-3</v>
      </c>
    </row>
    <row r="381" spans="2:66" x14ac:dyDescent="0.3">
      <c r="B381" s="1">
        <v>50.789694338895799</v>
      </c>
      <c r="C381" s="1">
        <v>60.235372866641796</v>
      </c>
      <c r="D381" s="1">
        <v>68.005429209068893</v>
      </c>
      <c r="E381" s="1">
        <v>51.708848415512797</v>
      </c>
      <c r="F381" s="1">
        <v>57.029404363261598</v>
      </c>
      <c r="G381" s="1">
        <v>63.412311142774001</v>
      </c>
      <c r="H381" s="1">
        <v>54.198195712432799</v>
      </c>
      <c r="I381" s="1">
        <v>52.124955137405301</v>
      </c>
      <c r="J381" s="1">
        <v>41.966109876654897</v>
      </c>
      <c r="K381" s="1">
        <v>45.191944308715698</v>
      </c>
      <c r="L381" s="1">
        <v>39.726439203164603</v>
      </c>
      <c r="M381" s="1">
        <v>60.310595479000803</v>
      </c>
      <c r="N381" s="1">
        <v>67.790777199110195</v>
      </c>
      <c r="O381" s="1">
        <v>77.697719159035003</v>
      </c>
      <c r="P381" s="1">
        <v>35.1944308650612</v>
      </c>
      <c r="Q381" s="1">
        <v>432.93358518603401</v>
      </c>
      <c r="R381" s="1">
        <v>315.83485558024398</v>
      </c>
      <c r="S381" s="1">
        <v>129.242755382224</v>
      </c>
      <c r="T381" s="1">
        <v>143.36169737518301</v>
      </c>
      <c r="U381" s="1">
        <v>233.92355745509499</v>
      </c>
      <c r="V381" s="1">
        <v>218.31641620207901</v>
      </c>
      <c r="W381" s="1">
        <v>468.97478213733899</v>
      </c>
      <c r="X381" s="1">
        <v>528.40981321358095</v>
      </c>
      <c r="Y381" s="1">
        <v>387.40963226224397</v>
      </c>
      <c r="Z381" s="1">
        <v>662.97131470300098</v>
      </c>
      <c r="AA381" s="1">
        <v>514.23985622193402</v>
      </c>
      <c r="AB381" s="1">
        <v>1049.2652539538999</v>
      </c>
      <c r="AC381" s="1">
        <v>1173.9529671324899</v>
      </c>
      <c r="AD381" s="1">
        <v>652.39315947507498</v>
      </c>
      <c r="AE381" s="1">
        <v>518.24696113483105</v>
      </c>
      <c r="AF381" s="1">
        <v>555.66744745774702</v>
      </c>
      <c r="AG381" s="1">
        <v>536.88534228825404</v>
      </c>
      <c r="AH381" s="1">
        <v>403.22708850513698</v>
      </c>
      <c r="AI381" s="1">
        <v>254.209118351515</v>
      </c>
      <c r="AJ381" s="1">
        <v>355.86835411901399</v>
      </c>
      <c r="AK381" s="1">
        <v>369.311546707763</v>
      </c>
      <c r="AL381" s="1">
        <v>287.81764993333599</v>
      </c>
      <c r="AM381" s="1">
        <v>181.073639990418</v>
      </c>
      <c r="AN381" s="1">
        <v>189.86357393257401</v>
      </c>
      <c r="AO381" s="1">
        <v>167.43378180857701</v>
      </c>
      <c r="AP381" s="1">
        <v>128.94487088825301</v>
      </c>
      <c r="AQ381" s="1">
        <v>124.5952494214</v>
      </c>
      <c r="AR381" s="1">
        <v>144.494102148693</v>
      </c>
      <c r="AS381" s="1">
        <v>132.196763332735</v>
      </c>
      <c r="AT381" s="1">
        <v>130.66542677061199</v>
      </c>
      <c r="AU381" s="1">
        <v>132.424466994905</v>
      </c>
      <c r="AV381" s="1">
        <v>107.646285360658</v>
      </c>
      <c r="AW381" s="1">
        <v>79.976337361386101</v>
      </c>
      <c r="AX381" s="1">
        <v>74.175174504656496</v>
      </c>
      <c r="AY381" s="1">
        <v>49.6641364510728</v>
      </c>
      <c r="AZ381" s="1">
        <v>46.065519334952</v>
      </c>
      <c r="BA381" s="1">
        <v>53.487335430961799</v>
      </c>
      <c r="BB381" s="1">
        <f t="shared" si="23"/>
        <v>39.932863957069202</v>
      </c>
      <c r="BC381" s="1">
        <f t="shared" si="23"/>
        <v>51.677260161062797</v>
      </c>
      <c r="BD381" s="1">
        <f t="shared" si="23"/>
        <v>48.758573797422798</v>
      </c>
      <c r="BE381" s="1">
        <f t="shared" si="22"/>
        <v>52.687618628374601</v>
      </c>
      <c r="BF381" s="1">
        <f t="shared" si="22"/>
        <v>56.031391450499903</v>
      </c>
      <c r="BG381" s="1">
        <f t="shared" si="22"/>
        <v>49.624581355382297</v>
      </c>
      <c r="BH381" s="1"/>
      <c r="BI381" s="1"/>
      <c r="BJ381" s="1"/>
      <c r="BK381" s="3">
        <v>1778</v>
      </c>
      <c r="BL381" s="1">
        <f t="shared" si="20"/>
        <v>109.0570354276549</v>
      </c>
      <c r="BM381" s="1">
        <v>109.01600000000001</v>
      </c>
      <c r="BN381" s="5">
        <f t="shared" si="21"/>
        <v>3.7641655954071047E-2</v>
      </c>
    </row>
    <row r="382" spans="2:66" x14ac:dyDescent="0.3">
      <c r="B382" s="1">
        <v>39.932863957069202</v>
      </c>
      <c r="C382" s="1">
        <v>51.677260161062797</v>
      </c>
      <c r="D382" s="1">
        <v>48.758573797422798</v>
      </c>
      <c r="E382" s="1">
        <v>52.687618628374601</v>
      </c>
      <c r="F382" s="1">
        <v>56.031391450499903</v>
      </c>
      <c r="G382" s="1">
        <v>49.624581355382297</v>
      </c>
      <c r="H382" s="1">
        <v>45.644104353040198</v>
      </c>
      <c r="I382" s="1">
        <v>37.311864970477998</v>
      </c>
      <c r="J382" s="1">
        <v>38.3180147407896</v>
      </c>
      <c r="K382" s="1">
        <v>33.1421019659902</v>
      </c>
      <c r="L382" s="1">
        <v>36.187085933786399</v>
      </c>
      <c r="M382" s="1">
        <v>43.515883281668899</v>
      </c>
      <c r="N382" s="1">
        <v>49.3893071274505</v>
      </c>
      <c r="O382" s="1">
        <v>86.956661390764197</v>
      </c>
      <c r="P382" s="1">
        <v>409.97259839507899</v>
      </c>
      <c r="Q382" s="1">
        <v>634.92266454149001</v>
      </c>
      <c r="R382" s="1">
        <v>352.73300220876098</v>
      </c>
      <c r="S382" s="1">
        <v>315.19124184235602</v>
      </c>
      <c r="T382" s="1">
        <v>455.59989512012601</v>
      </c>
      <c r="U382" s="1">
        <v>342.56077677174699</v>
      </c>
      <c r="V382" s="1">
        <v>202.50103742805399</v>
      </c>
      <c r="W382" s="1">
        <v>150.74799706121101</v>
      </c>
      <c r="X382" s="1">
        <v>548.74050597693497</v>
      </c>
      <c r="Y382" s="1">
        <v>835.85555663412299</v>
      </c>
      <c r="Z382" s="1">
        <v>642.79481095119297</v>
      </c>
      <c r="AA382" s="1">
        <v>362.33586091032402</v>
      </c>
      <c r="AB382" s="1">
        <v>361.60673104745098</v>
      </c>
      <c r="AC382" s="1">
        <v>448.21912610477199</v>
      </c>
      <c r="AD382" s="1">
        <v>459.665792045339</v>
      </c>
      <c r="AE382" s="1">
        <v>570.56569094357803</v>
      </c>
      <c r="AF382" s="1">
        <v>496.25109125793301</v>
      </c>
      <c r="AG382" s="1">
        <v>354.77664436741799</v>
      </c>
      <c r="AH382" s="1">
        <v>537.48893944871895</v>
      </c>
      <c r="AI382" s="1">
        <v>425.91049529746198</v>
      </c>
      <c r="AJ382" s="1">
        <v>316.62243686547902</v>
      </c>
      <c r="AK382" s="1">
        <v>329.13591669257403</v>
      </c>
      <c r="AL382" s="1">
        <v>303.76450159007101</v>
      </c>
      <c r="AM382" s="1">
        <v>302.252367189072</v>
      </c>
      <c r="AN382" s="1">
        <v>255.96344113408</v>
      </c>
      <c r="AO382" s="1">
        <v>185.69736222155501</v>
      </c>
      <c r="AP382" s="1">
        <v>169.39579782788701</v>
      </c>
      <c r="AQ382" s="1">
        <v>161.622453118669</v>
      </c>
      <c r="AR382" s="1">
        <v>109.23616078051499</v>
      </c>
      <c r="AS382" s="1">
        <v>66.691845106895897</v>
      </c>
      <c r="AT382" s="1">
        <v>48.973987203985203</v>
      </c>
      <c r="AU382" s="1">
        <v>77.5693961622096</v>
      </c>
      <c r="AV382" s="1">
        <v>56.222927389640198</v>
      </c>
      <c r="AW382" s="1">
        <v>48.892255280734702</v>
      </c>
      <c r="AX382" s="1">
        <v>41.144224943719898</v>
      </c>
      <c r="AY382" s="1">
        <v>32.8560333282838</v>
      </c>
      <c r="AZ382" s="1">
        <v>23.959203156142902</v>
      </c>
      <c r="BA382" s="1">
        <v>12.128388806470999</v>
      </c>
      <c r="BB382" s="1">
        <f t="shared" si="23"/>
        <v>37.690235802127503</v>
      </c>
      <c r="BC382" s="1">
        <f t="shared" si="23"/>
        <v>49.072324380706299</v>
      </c>
      <c r="BD382" s="1">
        <f t="shared" si="23"/>
        <v>48.356580454201598</v>
      </c>
      <c r="BE382" s="1">
        <f t="shared" si="22"/>
        <v>38.084455026442498</v>
      </c>
      <c r="BF382" s="1">
        <f t="shared" si="22"/>
        <v>42.106266108172797</v>
      </c>
      <c r="BG382" s="1">
        <f t="shared" si="22"/>
        <v>64.639196475105805</v>
      </c>
      <c r="BH382" s="1"/>
      <c r="BI382" s="1"/>
      <c r="BJ382" s="1"/>
      <c r="BK382" s="3">
        <v>1779</v>
      </c>
      <c r="BL382" s="1">
        <f t="shared" si="20"/>
        <v>103.54053005489649</v>
      </c>
      <c r="BM382" s="1">
        <v>103.54</v>
      </c>
      <c r="BN382" s="5">
        <f t="shared" si="21"/>
        <v>5.1193248646593697E-4</v>
      </c>
    </row>
    <row r="383" spans="2:66" x14ac:dyDescent="0.3">
      <c r="B383" s="1">
        <v>37.690235802127503</v>
      </c>
      <c r="C383" s="1">
        <v>49.072324380706299</v>
      </c>
      <c r="D383" s="1">
        <v>48.356580454201598</v>
      </c>
      <c r="E383" s="1">
        <v>38.084455026442498</v>
      </c>
      <c r="F383" s="1">
        <v>42.106266108172797</v>
      </c>
      <c r="G383" s="1">
        <v>64.639196475105805</v>
      </c>
      <c r="H383" s="1">
        <v>66.486309897251999</v>
      </c>
      <c r="I383" s="1">
        <v>55.040617784146697</v>
      </c>
      <c r="J383" s="1">
        <v>48.684662107665098</v>
      </c>
      <c r="K383" s="1">
        <v>42.825366198051597</v>
      </c>
      <c r="L383" s="1">
        <v>45.268376553216697</v>
      </c>
      <c r="M383" s="1">
        <v>72.635971830190798</v>
      </c>
      <c r="N383" s="1">
        <v>82.100263791535198</v>
      </c>
      <c r="O383" s="1">
        <v>92.034767025469307</v>
      </c>
      <c r="P383" s="1">
        <v>299.80189204233898</v>
      </c>
      <c r="Q383" s="1">
        <v>462.56378287730098</v>
      </c>
      <c r="R383" s="1">
        <v>516.87221256428495</v>
      </c>
      <c r="S383" s="1">
        <v>280.40245338352503</v>
      </c>
      <c r="T383" s="1">
        <v>175.236998088962</v>
      </c>
      <c r="U383" s="1">
        <v>148.89529990307801</v>
      </c>
      <c r="V383" s="1">
        <v>212.67488213655901</v>
      </c>
      <c r="W383" s="1">
        <v>309.85232894531202</v>
      </c>
      <c r="X383" s="1">
        <v>370.68724863301702</v>
      </c>
      <c r="Y383" s="1">
        <v>587.24751894801398</v>
      </c>
      <c r="Z383" s="1">
        <v>606.93022272472899</v>
      </c>
      <c r="AA383" s="1">
        <v>805.94375307252096</v>
      </c>
      <c r="AB383" s="1">
        <v>888.40160766227496</v>
      </c>
      <c r="AC383" s="1">
        <v>637.126534468724</v>
      </c>
      <c r="AD383" s="1">
        <v>351.189420815321</v>
      </c>
      <c r="AE383" s="1">
        <v>279.084039014849</v>
      </c>
      <c r="AF383" s="1">
        <v>354.27534609802899</v>
      </c>
      <c r="AG383" s="1">
        <v>218.94624772384199</v>
      </c>
      <c r="AH383" s="1">
        <v>264.34554448108202</v>
      </c>
      <c r="AI383" s="1">
        <v>286.27544555455302</v>
      </c>
      <c r="AJ383" s="1">
        <v>319.74139558299601</v>
      </c>
      <c r="AK383" s="1">
        <v>246.90794224848301</v>
      </c>
      <c r="AL383" s="1">
        <v>240.95807094794401</v>
      </c>
      <c r="AM383" s="1">
        <v>255.59627207181899</v>
      </c>
      <c r="AN383" s="1">
        <v>186.445268473498</v>
      </c>
      <c r="AO383" s="1">
        <v>170.16196020297801</v>
      </c>
      <c r="AP383" s="1">
        <v>136.92371092392</v>
      </c>
      <c r="AQ383" s="1">
        <v>131.696176733111</v>
      </c>
      <c r="AR383" s="1">
        <v>116.260686751611</v>
      </c>
      <c r="AS383" s="1">
        <v>85.305156484896401</v>
      </c>
      <c r="AT383" s="1">
        <v>74.402718228670807</v>
      </c>
      <c r="AU383" s="1">
        <v>68.065127216010595</v>
      </c>
      <c r="AV383" s="1">
        <v>64.585319662484693</v>
      </c>
      <c r="AW383" s="1">
        <v>49.259442404744902</v>
      </c>
      <c r="AX383" s="1">
        <v>45.149143786866702</v>
      </c>
      <c r="AY383" s="1">
        <v>35.864426969230102</v>
      </c>
      <c r="AZ383" s="1">
        <v>47.904898907728096</v>
      </c>
      <c r="BA383" s="1">
        <v>46.705101957517101</v>
      </c>
      <c r="BB383" s="1">
        <f t="shared" si="23"/>
        <v>99.555415189445398</v>
      </c>
      <c r="BC383" s="1">
        <f t="shared" si="23"/>
        <v>82.791988339321705</v>
      </c>
      <c r="BD383" s="1">
        <f t="shared" si="23"/>
        <v>121.191252138481</v>
      </c>
      <c r="BE383" s="1">
        <f t="shared" si="22"/>
        <v>112.13900163392501</v>
      </c>
      <c r="BF383" s="1">
        <f t="shared" si="22"/>
        <v>90.162872412760706</v>
      </c>
      <c r="BG383" s="1">
        <f t="shared" si="22"/>
        <v>82.551591708204597</v>
      </c>
      <c r="BH383" s="1"/>
      <c r="BI383" s="1"/>
      <c r="BJ383" s="1"/>
      <c r="BK383" s="3">
        <v>1780</v>
      </c>
      <c r="BL383" s="1">
        <f t="shared" si="20"/>
        <v>100.12520182128529</v>
      </c>
      <c r="BM383" s="1">
        <v>100.077</v>
      </c>
      <c r="BN383" s="5">
        <f t="shared" si="21"/>
        <v>4.8164734439770644E-2</v>
      </c>
    </row>
    <row r="384" spans="2:66" x14ac:dyDescent="0.3">
      <c r="B384" s="1">
        <v>99.555415189445398</v>
      </c>
      <c r="C384" s="1">
        <v>82.791988339321705</v>
      </c>
      <c r="D384" s="1">
        <v>121.191252138481</v>
      </c>
      <c r="E384" s="1">
        <v>112.13900163392501</v>
      </c>
      <c r="F384" s="1">
        <v>90.162872412760706</v>
      </c>
      <c r="G384" s="1">
        <v>82.551591708204597</v>
      </c>
      <c r="H384" s="1">
        <v>65.102696106482895</v>
      </c>
      <c r="I384" s="1">
        <v>63.009856491903697</v>
      </c>
      <c r="J384" s="1">
        <v>55.222946689336197</v>
      </c>
      <c r="K384" s="1">
        <v>66.643627760698394</v>
      </c>
      <c r="L384" s="1">
        <v>73.088402832699799</v>
      </c>
      <c r="M384" s="1">
        <v>151.03842757314399</v>
      </c>
      <c r="N384" s="1">
        <v>274.451446590177</v>
      </c>
      <c r="O384" s="1">
        <v>328.54213966030198</v>
      </c>
      <c r="P384" s="1">
        <v>162.10884506437301</v>
      </c>
      <c r="Q384" s="1">
        <v>33.7632382817268</v>
      </c>
      <c r="R384" s="1">
        <v>65.641918152666804</v>
      </c>
      <c r="S384" s="1">
        <v>235.303665019769</v>
      </c>
      <c r="T384" s="1">
        <v>198.822096839403</v>
      </c>
      <c r="U384" s="1">
        <v>54.374157691874302</v>
      </c>
      <c r="V384" s="1">
        <v>243.901709434038</v>
      </c>
      <c r="W384" s="1">
        <v>922.681717001111</v>
      </c>
      <c r="X384" s="1">
        <v>469.71712312173599</v>
      </c>
      <c r="Y384" s="1">
        <v>425.05408453421001</v>
      </c>
      <c r="Z384" s="1">
        <v>675.93472910241405</v>
      </c>
      <c r="AA384" s="1">
        <v>1366.8860485375401</v>
      </c>
      <c r="AB384" s="1">
        <v>1233.18028990365</v>
      </c>
      <c r="AC384" s="1">
        <v>1290.0724849109499</v>
      </c>
      <c r="AD384" s="1">
        <v>1044.17691697535</v>
      </c>
      <c r="AE384" s="1">
        <v>1493.94353672077</v>
      </c>
      <c r="AF384" s="1">
        <v>994.00108285324495</v>
      </c>
      <c r="AG384" s="1">
        <v>405.95842199313603</v>
      </c>
      <c r="AH384" s="1">
        <v>338.60390845830801</v>
      </c>
      <c r="AI384" s="1">
        <v>233.72735598044599</v>
      </c>
      <c r="AJ384" s="1">
        <v>165.15805033099701</v>
      </c>
      <c r="AK384" s="1">
        <v>197.900868795234</v>
      </c>
      <c r="AL384" s="1">
        <v>262.58143169999499</v>
      </c>
      <c r="AM384" s="1">
        <v>180.42436974063801</v>
      </c>
      <c r="AN384" s="1">
        <v>187.22705681506</v>
      </c>
      <c r="AO384" s="1">
        <v>233.99912561320599</v>
      </c>
      <c r="AP384" s="1">
        <v>212.112260034755</v>
      </c>
      <c r="AQ384" s="1">
        <v>211.833701806286</v>
      </c>
      <c r="AR384" s="1">
        <v>216.039344979052</v>
      </c>
      <c r="AS384" s="1">
        <v>189.30429115195801</v>
      </c>
      <c r="AT384" s="1">
        <v>159.07923142733301</v>
      </c>
      <c r="AU384" s="1">
        <v>104.147085876403</v>
      </c>
      <c r="AV384" s="1">
        <v>40.172261253903599</v>
      </c>
      <c r="AW384" s="1">
        <v>49.785833223820603</v>
      </c>
      <c r="AX384" s="1">
        <v>65.387508893117598</v>
      </c>
      <c r="AY384" s="1">
        <v>46.189656323135097</v>
      </c>
      <c r="AZ384" s="1">
        <v>55.656360189176702</v>
      </c>
      <c r="BA384" s="1">
        <v>58.587555989790602</v>
      </c>
      <c r="BB384" s="1">
        <f t="shared" si="23"/>
        <v>27.351816938202401</v>
      </c>
      <c r="BC384" s="1">
        <f t="shared" si="23"/>
        <v>35.851706582568603</v>
      </c>
      <c r="BD384" s="1">
        <f t="shared" si="23"/>
        <v>35.290452180531602</v>
      </c>
      <c r="BE384" s="1">
        <f t="shared" si="22"/>
        <v>24.2130846956676</v>
      </c>
      <c r="BF384" s="1">
        <f t="shared" si="22"/>
        <v>27.750614988922699</v>
      </c>
      <c r="BG384" s="1">
        <f t="shared" si="22"/>
        <v>40.1695205681552</v>
      </c>
      <c r="BH384" s="1"/>
      <c r="BI384" s="1"/>
      <c r="BJ384" s="1"/>
      <c r="BK384" s="3">
        <v>1781</v>
      </c>
      <c r="BL384" s="1">
        <f t="shared" si="20"/>
        <v>77.132476788668839</v>
      </c>
      <c r="BM384" s="1">
        <v>77.117999999999995</v>
      </c>
      <c r="BN384" s="5">
        <f t="shared" si="21"/>
        <v>1.8772256371851145E-2</v>
      </c>
    </row>
    <row r="385" spans="2:66" x14ac:dyDescent="0.3">
      <c r="B385" s="1">
        <v>27.351816938202401</v>
      </c>
      <c r="C385" s="1">
        <v>35.851706582568603</v>
      </c>
      <c r="D385" s="1">
        <v>35.290452180531602</v>
      </c>
      <c r="E385" s="1">
        <v>24.2130846956676</v>
      </c>
      <c r="F385" s="1">
        <v>27.750614988922699</v>
      </c>
      <c r="G385" s="1">
        <v>40.1695205681552</v>
      </c>
      <c r="H385" s="1">
        <v>41.601383938457801</v>
      </c>
      <c r="I385" s="1">
        <v>35.667081137494499</v>
      </c>
      <c r="J385" s="1">
        <v>37.001273061289901</v>
      </c>
      <c r="K385" s="1">
        <v>34.157840658548601</v>
      </c>
      <c r="L385" s="1">
        <v>35.280199939021799</v>
      </c>
      <c r="M385" s="1">
        <v>23.585957877996901</v>
      </c>
      <c r="N385" s="1">
        <v>29.998635429297401</v>
      </c>
      <c r="O385" s="1">
        <v>46.890188857698298</v>
      </c>
      <c r="P385" s="1">
        <v>46.823149714359197</v>
      </c>
      <c r="Q385" s="1">
        <v>427.94354587762302</v>
      </c>
      <c r="R385" s="1">
        <v>444.38447872098999</v>
      </c>
      <c r="S385" s="1">
        <v>199.875568324776</v>
      </c>
      <c r="T385" s="1">
        <v>180.962957478325</v>
      </c>
      <c r="U385" s="1">
        <v>137.48956358206601</v>
      </c>
      <c r="V385" s="1">
        <v>171.89063138621501</v>
      </c>
      <c r="W385" s="1">
        <v>339.21606864128501</v>
      </c>
      <c r="X385" s="1">
        <v>541.27749859390303</v>
      </c>
      <c r="Y385" s="1">
        <v>493.92067469625999</v>
      </c>
      <c r="Z385" s="1">
        <v>517.77883871188101</v>
      </c>
      <c r="AA385" s="1">
        <v>310.93139136314102</v>
      </c>
      <c r="AB385" s="1">
        <v>375.09163671380202</v>
      </c>
      <c r="AC385" s="1">
        <v>398.23123799955403</v>
      </c>
      <c r="AD385" s="1">
        <v>403.40367933818197</v>
      </c>
      <c r="AE385" s="1">
        <v>500.824112969787</v>
      </c>
      <c r="AF385" s="1">
        <v>416.74868543582301</v>
      </c>
      <c r="AG385" s="1">
        <v>352.54666491905698</v>
      </c>
      <c r="AH385" s="1">
        <v>495.57759796885</v>
      </c>
      <c r="AI385" s="1">
        <v>340.35760540565099</v>
      </c>
      <c r="AJ385" s="1">
        <v>355.28981728760402</v>
      </c>
      <c r="AK385" s="1">
        <v>262.69415866212398</v>
      </c>
      <c r="AL385" s="1">
        <v>217.97439656246999</v>
      </c>
      <c r="AM385" s="1">
        <v>177.623151292464</v>
      </c>
      <c r="AN385" s="1">
        <v>131.58972610383699</v>
      </c>
      <c r="AO385" s="1">
        <v>101.65217776548199</v>
      </c>
      <c r="AP385" s="1">
        <v>98.536711715573404</v>
      </c>
      <c r="AQ385" s="1">
        <v>83.567156274478904</v>
      </c>
      <c r="AR385" s="1">
        <v>49.629397306666803</v>
      </c>
      <c r="AS385" s="1">
        <v>67.419904379051104</v>
      </c>
      <c r="AT385" s="1">
        <v>77.344096731383303</v>
      </c>
      <c r="AU385" s="1">
        <v>64.388686261481595</v>
      </c>
      <c r="AV385" s="1">
        <v>64.246012108735499</v>
      </c>
      <c r="AW385" s="1">
        <v>43.210682224305799</v>
      </c>
      <c r="AX385" s="1">
        <v>64.239877082020698</v>
      </c>
      <c r="AY385" s="1">
        <v>35.620360010606099</v>
      </c>
      <c r="AZ385" s="1">
        <v>29.830802853291502</v>
      </c>
      <c r="BA385" s="1">
        <v>22.094409647009499</v>
      </c>
      <c r="BB385" s="1">
        <f t="shared" si="23"/>
        <v>42.603604948058603</v>
      </c>
      <c r="BC385" s="1">
        <f t="shared" si="23"/>
        <v>47.886603613070399</v>
      </c>
      <c r="BD385" s="1">
        <f t="shared" si="23"/>
        <v>47.775813802044297</v>
      </c>
      <c r="BE385" s="1">
        <f t="shared" si="22"/>
        <v>36.844698826884098</v>
      </c>
      <c r="BF385" s="1">
        <f t="shared" si="22"/>
        <v>52.7038471875913</v>
      </c>
      <c r="BG385" s="1">
        <f t="shared" si="22"/>
        <v>49.003523804359197</v>
      </c>
      <c r="BH385" s="1"/>
      <c r="BI385" s="1"/>
      <c r="BJ385" s="1"/>
      <c r="BK385" s="3">
        <v>1782</v>
      </c>
      <c r="BL385" s="1">
        <f t="shared" si="20"/>
        <v>93.324802522433473</v>
      </c>
      <c r="BM385" s="1">
        <v>93.322000000000003</v>
      </c>
      <c r="BN385" s="5">
        <f t="shared" si="21"/>
        <v>3.0030672654570083E-3</v>
      </c>
    </row>
    <row r="386" spans="2:66" x14ac:dyDescent="0.3">
      <c r="B386" s="1">
        <v>42.603604948058603</v>
      </c>
      <c r="C386" s="1">
        <v>47.886603613070399</v>
      </c>
      <c r="D386" s="1">
        <v>47.775813802044297</v>
      </c>
      <c r="E386" s="1">
        <v>36.844698826884098</v>
      </c>
      <c r="F386" s="1">
        <v>52.7038471875913</v>
      </c>
      <c r="G386" s="1">
        <v>49.003523804359197</v>
      </c>
      <c r="H386" s="1">
        <v>45.753925693579603</v>
      </c>
      <c r="I386" s="1">
        <v>43.8364432963048</v>
      </c>
      <c r="J386" s="1">
        <v>37.501451134458797</v>
      </c>
      <c r="K386" s="1">
        <v>64.545309815880202</v>
      </c>
      <c r="L386" s="1">
        <v>123.010361028836</v>
      </c>
      <c r="M386" s="1">
        <v>112.411412458736</v>
      </c>
      <c r="N386" s="1">
        <v>161.204222966586</v>
      </c>
      <c r="O386" s="1">
        <v>311.24613705463003</v>
      </c>
      <c r="P386" s="1">
        <v>228.90723054518199</v>
      </c>
      <c r="Q386" s="1">
        <v>157.94757376311</v>
      </c>
      <c r="R386" s="1">
        <v>244.85324343886401</v>
      </c>
      <c r="S386" s="1">
        <v>170.695656513225</v>
      </c>
      <c r="T386" s="1">
        <v>99.625779747198493</v>
      </c>
      <c r="U386" s="1">
        <v>151.615571846611</v>
      </c>
      <c r="V386" s="1">
        <v>407.58194123346402</v>
      </c>
      <c r="W386" s="1">
        <v>235.55786994114499</v>
      </c>
      <c r="X386" s="1">
        <v>400.77552488601901</v>
      </c>
      <c r="Y386" s="1">
        <v>473.18910722162701</v>
      </c>
      <c r="Z386" s="1">
        <v>612.80029597758505</v>
      </c>
      <c r="AA386" s="1">
        <v>363.58011836100701</v>
      </c>
      <c r="AB386" s="1">
        <v>386.73694165868699</v>
      </c>
      <c r="AC386" s="1">
        <v>228.55608670446699</v>
      </c>
      <c r="AD386" s="1">
        <v>741.06186330383196</v>
      </c>
      <c r="AE386" s="1">
        <v>566.43495390538499</v>
      </c>
      <c r="AF386" s="1">
        <v>535.34482830067896</v>
      </c>
      <c r="AG386" s="1">
        <v>325.10738659384498</v>
      </c>
      <c r="AH386" s="1">
        <v>384.95625840518602</v>
      </c>
      <c r="AI386" s="1">
        <v>328.219749875427</v>
      </c>
      <c r="AJ386" s="1">
        <v>243.66294943494</v>
      </c>
      <c r="AK386" s="1">
        <v>335.250859552051</v>
      </c>
      <c r="AL386" s="1">
        <v>419.30509774606298</v>
      </c>
      <c r="AM386" s="1">
        <v>277.95043877116001</v>
      </c>
      <c r="AN386" s="1">
        <v>205.13059547312099</v>
      </c>
      <c r="AO386" s="1">
        <v>183.98888740259099</v>
      </c>
      <c r="AP386" s="1">
        <v>164.737554393604</v>
      </c>
      <c r="AQ386" s="1">
        <v>153.43200370816001</v>
      </c>
      <c r="AR386" s="1">
        <v>156.21070154025</v>
      </c>
      <c r="AS386" s="1">
        <v>124.376722641409</v>
      </c>
      <c r="AT386" s="1">
        <v>120.984213686142</v>
      </c>
      <c r="AU386" s="1">
        <v>105.54072705380899</v>
      </c>
      <c r="AV386" s="1">
        <v>92.089484192968001</v>
      </c>
      <c r="AW386" s="1">
        <v>101.357818849739</v>
      </c>
      <c r="AX386" s="1">
        <v>83.033652290857106</v>
      </c>
      <c r="AY386" s="1">
        <v>56.038272282783403</v>
      </c>
      <c r="AZ386" s="1">
        <v>52.2320350730364</v>
      </c>
      <c r="BA386" s="1">
        <v>50.4698019306975</v>
      </c>
      <c r="BB386" s="1">
        <f t="shared" si="23"/>
        <v>52.785159266909197</v>
      </c>
      <c r="BC386" s="1">
        <f t="shared" si="23"/>
        <v>48.701069486304498</v>
      </c>
      <c r="BD386" s="1">
        <f t="shared" si="23"/>
        <v>65.141457341339006</v>
      </c>
      <c r="BE386" s="1">
        <f t="shared" si="22"/>
        <v>72.048986646825796</v>
      </c>
      <c r="BF386" s="1">
        <f t="shared" si="22"/>
        <v>54.970615624914203</v>
      </c>
      <c r="BG386" s="1">
        <f t="shared" si="22"/>
        <v>61.908616128365402</v>
      </c>
      <c r="BH386" s="1"/>
      <c r="BI386" s="1"/>
      <c r="BJ386" s="1"/>
      <c r="BK386" s="3">
        <v>1783</v>
      </c>
      <c r="BL386" s="1">
        <f t="shared" si="20"/>
        <v>77.696633580886242</v>
      </c>
      <c r="BM386" s="1">
        <v>77.694000000000003</v>
      </c>
      <c r="BN386" s="5">
        <f t="shared" si="21"/>
        <v>3.3896837416530021E-3</v>
      </c>
    </row>
    <row r="387" spans="2:66" x14ac:dyDescent="0.3">
      <c r="B387" s="1">
        <v>52.785159266909197</v>
      </c>
      <c r="C387" s="1">
        <v>48.701069486304498</v>
      </c>
      <c r="D387" s="1">
        <v>65.141457341339006</v>
      </c>
      <c r="E387" s="1">
        <v>72.048986646825796</v>
      </c>
      <c r="F387" s="1">
        <v>54.970615624914203</v>
      </c>
      <c r="G387" s="1">
        <v>61.908616128365402</v>
      </c>
      <c r="H387" s="1">
        <v>50.908300643047099</v>
      </c>
      <c r="I387" s="1">
        <v>45.790882749901797</v>
      </c>
      <c r="J387" s="1">
        <v>52.119745833357001</v>
      </c>
      <c r="K387" s="1">
        <v>47.952466388997998</v>
      </c>
      <c r="L387" s="1">
        <v>33.920782732407602</v>
      </c>
      <c r="M387" s="1">
        <v>28.365013811368801</v>
      </c>
      <c r="N387" s="1">
        <v>67.340486626257203</v>
      </c>
      <c r="O387" s="1">
        <v>80.790500730280101</v>
      </c>
      <c r="P387" s="1">
        <v>137.15308548746299</v>
      </c>
      <c r="Q387" s="1">
        <v>242.253372578636</v>
      </c>
      <c r="R387" s="1">
        <v>247.705001544862</v>
      </c>
      <c r="S387" s="1">
        <v>186.134965332657</v>
      </c>
      <c r="T387" s="1">
        <v>105.727062268795</v>
      </c>
      <c r="U387" s="1">
        <v>240.61730918168101</v>
      </c>
      <c r="V387" s="1">
        <v>251.444906489863</v>
      </c>
      <c r="W387" s="1">
        <v>494.96378297986797</v>
      </c>
      <c r="X387" s="1">
        <v>281.35685450078802</v>
      </c>
      <c r="Y387" s="1">
        <v>303.87538862329399</v>
      </c>
      <c r="Z387" s="1">
        <v>411.00323781246902</v>
      </c>
      <c r="AA387" s="1">
        <v>2257.4604226674601</v>
      </c>
      <c r="AB387" s="1">
        <v>1420.4614665214399</v>
      </c>
      <c r="AC387" s="1">
        <v>1123.39694148083</v>
      </c>
      <c r="AD387" s="1">
        <v>1189.30876710914</v>
      </c>
      <c r="AE387" s="1">
        <v>571.971526978734</v>
      </c>
      <c r="AF387" s="1">
        <v>672.70002022241704</v>
      </c>
      <c r="AG387" s="1">
        <v>519.72534910185402</v>
      </c>
      <c r="AH387" s="1">
        <v>611.60919243036301</v>
      </c>
      <c r="AI387" s="1">
        <v>428.34700806803301</v>
      </c>
      <c r="AJ387" s="1">
        <v>375.07152700281603</v>
      </c>
      <c r="AK387" s="1">
        <v>221.18400142188099</v>
      </c>
      <c r="AL387" s="1">
        <v>288.26334901133299</v>
      </c>
      <c r="AM387" s="1">
        <v>265.75302523854299</v>
      </c>
      <c r="AN387" s="1">
        <v>314.89686819325698</v>
      </c>
      <c r="AO387" s="1">
        <v>260.00289175614898</v>
      </c>
      <c r="AP387" s="1">
        <v>204.89407986323701</v>
      </c>
      <c r="AQ387" s="1">
        <v>160.12483550958299</v>
      </c>
      <c r="AR387" s="1">
        <v>141.76050557036999</v>
      </c>
      <c r="AS387" s="1">
        <v>116.28591524811399</v>
      </c>
      <c r="AT387" s="1">
        <v>91.093430337696304</v>
      </c>
      <c r="AU387" s="1">
        <v>48.407005740059297</v>
      </c>
      <c r="AV387" s="1">
        <v>60.376250733520003</v>
      </c>
      <c r="AW387" s="1">
        <v>18.228136557383898</v>
      </c>
      <c r="AX387" s="1">
        <v>45.474125929873203</v>
      </c>
      <c r="AY387" s="1">
        <v>38.103514101418497</v>
      </c>
      <c r="AZ387" s="1">
        <v>14.594809802111399</v>
      </c>
      <c r="BA387" s="1">
        <v>29.626080640393099</v>
      </c>
      <c r="BB387" s="1">
        <f t="shared" si="23"/>
        <v>41.1299857555993</v>
      </c>
      <c r="BC387" s="1">
        <f t="shared" si="23"/>
        <v>30.824427012923501</v>
      </c>
      <c r="BD387" s="1">
        <f t="shared" si="23"/>
        <v>33.963977735851998</v>
      </c>
      <c r="BE387" s="1">
        <f t="shared" si="22"/>
        <v>28.840685777729799</v>
      </c>
      <c r="BF387" s="1">
        <f t="shared" si="22"/>
        <v>31.3287928933347</v>
      </c>
      <c r="BG387" s="1">
        <f t="shared" si="22"/>
        <v>24.8736491738971</v>
      </c>
      <c r="BH387" s="1"/>
      <c r="BI387" s="1"/>
      <c r="BJ387" s="1"/>
      <c r="BK387" s="3">
        <v>1784</v>
      </c>
      <c r="BL387" s="1">
        <f t="shared" si="20"/>
        <v>74.131047653438102</v>
      </c>
      <c r="BM387" s="1">
        <v>74.123999999999995</v>
      </c>
      <c r="BN387" s="5">
        <f t="shared" si="21"/>
        <v>9.5079238008029844E-3</v>
      </c>
    </row>
    <row r="388" spans="2:66" x14ac:dyDescent="0.3">
      <c r="B388" s="1">
        <v>41.1299857555993</v>
      </c>
      <c r="C388" s="1">
        <v>30.824427012923501</v>
      </c>
      <c r="D388" s="1">
        <v>33.963977735851998</v>
      </c>
      <c r="E388" s="1">
        <v>28.840685777729799</v>
      </c>
      <c r="F388" s="1">
        <v>31.3287928933347</v>
      </c>
      <c r="G388" s="1">
        <v>24.8736491738971</v>
      </c>
      <c r="H388" s="1">
        <v>30.547045093148299</v>
      </c>
      <c r="I388" s="1">
        <v>30.2983043401033</v>
      </c>
      <c r="J388" s="1">
        <v>28.632248844061699</v>
      </c>
      <c r="K388" s="1">
        <v>52.462615686665202</v>
      </c>
      <c r="L388" s="1">
        <v>79.821423504879803</v>
      </c>
      <c r="M388" s="1">
        <v>63.210546856654503</v>
      </c>
      <c r="N388" s="1">
        <v>47.1558039141146</v>
      </c>
      <c r="O388" s="1">
        <v>109.094970266166</v>
      </c>
      <c r="P388" s="1">
        <v>192.02227381181299</v>
      </c>
      <c r="Q388" s="1">
        <v>348.894309059693</v>
      </c>
      <c r="R388" s="1">
        <v>255.85241052176801</v>
      </c>
      <c r="S388" s="1">
        <v>141.23996266894201</v>
      </c>
      <c r="T388" s="1">
        <v>230.63481164980399</v>
      </c>
      <c r="U388" s="1">
        <v>210.39013368781599</v>
      </c>
      <c r="V388" s="1">
        <v>141.84038754273899</v>
      </c>
      <c r="W388" s="1">
        <v>142.422913035009</v>
      </c>
      <c r="X388" s="1">
        <v>373.40314426999902</v>
      </c>
      <c r="Y388" s="1">
        <v>618.98247288755999</v>
      </c>
      <c r="Z388" s="1">
        <v>598.10197011268997</v>
      </c>
      <c r="AA388" s="1">
        <v>560.03212161573799</v>
      </c>
      <c r="AB388" s="1">
        <v>516.94222719470997</v>
      </c>
      <c r="AC388" s="1">
        <v>494.48507374630702</v>
      </c>
      <c r="AD388" s="1">
        <v>507.42753490458898</v>
      </c>
      <c r="AE388" s="1">
        <v>632.73219154822596</v>
      </c>
      <c r="AF388" s="1">
        <v>395.36199171968502</v>
      </c>
      <c r="AG388" s="1">
        <v>363.21171263587399</v>
      </c>
      <c r="AH388" s="1">
        <v>341.58281476767701</v>
      </c>
      <c r="AI388" s="1">
        <v>304.44694878283298</v>
      </c>
      <c r="AJ388" s="1">
        <v>284.39299310271502</v>
      </c>
      <c r="AK388" s="1">
        <v>261.25254389586701</v>
      </c>
      <c r="AL388" s="1">
        <v>281.611180176137</v>
      </c>
      <c r="AM388" s="1">
        <v>283.602109672155</v>
      </c>
      <c r="AN388" s="1">
        <v>236.11563867591099</v>
      </c>
      <c r="AO388" s="1">
        <v>236.572811250294</v>
      </c>
      <c r="AP388" s="1">
        <v>205.38108595925499</v>
      </c>
      <c r="AQ388" s="1">
        <v>177.93808978173001</v>
      </c>
      <c r="AR388" s="1">
        <v>138.838098414717</v>
      </c>
      <c r="AS388" s="1">
        <v>114.375360489896</v>
      </c>
      <c r="AT388" s="1">
        <v>100.98107668221201</v>
      </c>
      <c r="AU388" s="1">
        <v>102.413605981885</v>
      </c>
      <c r="AV388" s="1">
        <v>92.292846156999801</v>
      </c>
      <c r="AW388" s="1">
        <v>74.610266697722295</v>
      </c>
      <c r="AX388" s="1">
        <v>86.561724210462003</v>
      </c>
      <c r="AY388" s="1">
        <v>118.68433093701201</v>
      </c>
      <c r="AZ388" s="1">
        <v>116.48531985609699</v>
      </c>
      <c r="BA388" s="1">
        <v>76.973739630279695</v>
      </c>
      <c r="BB388" s="1">
        <f t="shared" si="23"/>
        <v>39.453653082665603</v>
      </c>
      <c r="BC388" s="1">
        <f t="shared" si="23"/>
        <v>58.422910557439003</v>
      </c>
      <c r="BD388" s="1">
        <f t="shared" si="23"/>
        <v>44.431299240799099</v>
      </c>
      <c r="BE388" s="1">
        <f t="shared" si="22"/>
        <v>35.4232350240882</v>
      </c>
      <c r="BF388" s="1">
        <f t="shared" si="22"/>
        <v>34.902541313626898</v>
      </c>
      <c r="BG388" s="1">
        <f t="shared" si="22"/>
        <v>36.561044728449197</v>
      </c>
      <c r="BH388" s="1"/>
      <c r="BI388" s="1"/>
      <c r="BJ388" s="1"/>
      <c r="BK388" s="3">
        <v>1785</v>
      </c>
      <c r="BL388" s="1">
        <f t="shared" ref="BL388:BL451" si="24">AVERAGE(AX388:BA388,B389:R389)</f>
        <v>92.480427544358591</v>
      </c>
      <c r="BM388" s="1">
        <v>92.483999999999995</v>
      </c>
      <c r="BN388" s="5">
        <f t="shared" ref="BN388:BN451" si="25">ABS(BM388-BL388)/BM388*100</f>
        <v>3.8627823638725067E-3</v>
      </c>
    </row>
    <row r="389" spans="2:66" x14ac:dyDescent="0.3">
      <c r="B389" s="1">
        <v>39.453653082665603</v>
      </c>
      <c r="C389" s="1">
        <v>58.422910557439003</v>
      </c>
      <c r="D389" s="1">
        <v>44.431299240799099</v>
      </c>
      <c r="E389" s="1">
        <v>35.4232350240882</v>
      </c>
      <c r="F389" s="1">
        <v>34.902541313626898</v>
      </c>
      <c r="G389" s="1">
        <v>36.561044728449197</v>
      </c>
      <c r="H389" s="1">
        <v>39.000416901082097</v>
      </c>
      <c r="I389" s="1">
        <v>36.325390816983699</v>
      </c>
      <c r="J389" s="1">
        <v>38.718863514341301</v>
      </c>
      <c r="K389" s="1">
        <v>25.640064312803101</v>
      </c>
      <c r="L389" s="1">
        <v>22.8897645088865</v>
      </c>
      <c r="M389" s="1">
        <v>33.375211817542699</v>
      </c>
      <c r="N389" s="1">
        <v>27.669763922402201</v>
      </c>
      <c r="O389" s="1">
        <v>32.8390705661186</v>
      </c>
      <c r="P389" s="1">
        <v>60.255579111643399</v>
      </c>
      <c r="Q389" s="1">
        <v>358.42737351756199</v>
      </c>
      <c r="R389" s="1">
        <v>619.04768086124602</v>
      </c>
      <c r="S389" s="1">
        <v>485.828527423818</v>
      </c>
      <c r="T389" s="1">
        <v>291.79274491211697</v>
      </c>
      <c r="U389" s="1">
        <v>297.86935331615001</v>
      </c>
      <c r="V389" s="1">
        <v>276.18837470874502</v>
      </c>
      <c r="W389" s="1">
        <v>346.05429682757898</v>
      </c>
      <c r="X389" s="1">
        <v>858.55541541328</v>
      </c>
      <c r="Y389" s="1">
        <v>339.48941427825099</v>
      </c>
      <c r="Z389" s="1">
        <v>381.87611838615999</v>
      </c>
      <c r="AA389" s="1">
        <v>595.47015987908901</v>
      </c>
      <c r="AB389" s="1">
        <v>745.49421066074001</v>
      </c>
      <c r="AC389" s="1">
        <v>487.78919925871901</v>
      </c>
      <c r="AD389" s="1">
        <v>512.23827277587498</v>
      </c>
      <c r="AE389" s="1">
        <v>467.90239520880499</v>
      </c>
      <c r="AF389" s="1">
        <v>447.96003973053701</v>
      </c>
      <c r="AG389" s="1">
        <v>375.34459626879902</v>
      </c>
      <c r="AH389" s="1">
        <v>344.06386309062998</v>
      </c>
      <c r="AI389" s="1">
        <v>334.78413339313499</v>
      </c>
      <c r="AJ389" s="1">
        <v>365.010097103009</v>
      </c>
      <c r="AK389" s="1">
        <v>304.905006240386</v>
      </c>
      <c r="AL389" s="1">
        <v>244.68021139861401</v>
      </c>
      <c r="AM389" s="1">
        <v>246.42506827476299</v>
      </c>
      <c r="AN389" s="1">
        <v>161.383665156429</v>
      </c>
      <c r="AO389" s="1">
        <v>111.00260961247101</v>
      </c>
      <c r="AP389" s="1">
        <v>97.014739543793098</v>
      </c>
      <c r="AQ389" s="1">
        <v>98.277641871838895</v>
      </c>
      <c r="AR389" s="1">
        <v>105.168347124365</v>
      </c>
      <c r="AS389" s="1">
        <v>71.898105262915294</v>
      </c>
      <c r="AT389" s="1">
        <v>62.599609961259802</v>
      </c>
      <c r="AU389" s="1">
        <v>68.690266314008696</v>
      </c>
      <c r="AV389" s="1">
        <v>66.944841421365197</v>
      </c>
      <c r="AW389" s="1">
        <v>53.288135111004301</v>
      </c>
      <c r="AX389" s="1">
        <v>83.488401405600897</v>
      </c>
      <c r="AY389" s="1">
        <v>47.358173046405298</v>
      </c>
      <c r="AZ389" s="1">
        <v>42.207012201960197</v>
      </c>
      <c r="BA389" s="1">
        <v>65.930186590370994</v>
      </c>
      <c r="BB389" s="1">
        <f t="shared" si="23"/>
        <v>38.281216970018797</v>
      </c>
      <c r="BC389" s="1">
        <f t="shared" si="23"/>
        <v>23.907654262436999</v>
      </c>
      <c r="BD389" s="1">
        <f t="shared" si="23"/>
        <v>23.541252146875902</v>
      </c>
      <c r="BE389" s="1">
        <f t="shared" si="22"/>
        <v>21.5844481817944</v>
      </c>
      <c r="BF389" s="1">
        <f t="shared" si="22"/>
        <v>26.515279986997101</v>
      </c>
      <c r="BG389" s="1">
        <f t="shared" si="22"/>
        <v>28.391249659823899</v>
      </c>
      <c r="BH389" s="1"/>
      <c r="BI389" s="1"/>
      <c r="BJ389" s="1"/>
      <c r="BK389" s="3">
        <v>1786</v>
      </c>
      <c r="BL389" s="1">
        <f t="shared" si="24"/>
        <v>76.328108026753284</v>
      </c>
      <c r="BM389" s="1">
        <v>76.340999999999994</v>
      </c>
      <c r="BN389" s="5">
        <f t="shared" si="25"/>
        <v>1.688735181188307E-2</v>
      </c>
    </row>
    <row r="390" spans="2:66" x14ac:dyDescent="0.3">
      <c r="B390" s="1">
        <v>38.281216970018797</v>
      </c>
      <c r="C390" s="1">
        <v>23.907654262436999</v>
      </c>
      <c r="D390" s="1">
        <v>23.541252146875902</v>
      </c>
      <c r="E390" s="1">
        <v>21.5844481817944</v>
      </c>
      <c r="F390" s="1">
        <v>26.515279986997101</v>
      </c>
      <c r="G390" s="1">
        <v>28.391249659823899</v>
      </c>
      <c r="H390" s="1">
        <v>31.603559613399302</v>
      </c>
      <c r="I390" s="1">
        <v>32.327831440355503</v>
      </c>
      <c r="J390" s="1">
        <v>33.533143204754502</v>
      </c>
      <c r="K390" s="1">
        <v>30.389847196084201</v>
      </c>
      <c r="L390" s="1">
        <v>38.253579220986602</v>
      </c>
      <c r="M390" s="1">
        <v>28.4031113218138</v>
      </c>
      <c r="N390" s="1">
        <v>28.8847680800564</v>
      </c>
      <c r="O390" s="1">
        <v>32.765191268643399</v>
      </c>
      <c r="P390" s="1">
        <v>214.929890854256</v>
      </c>
      <c r="Q390" s="1">
        <v>382.96688984620101</v>
      </c>
      <c r="R390" s="1">
        <v>347.627582062984</v>
      </c>
      <c r="S390" s="1">
        <v>760.23378461662401</v>
      </c>
      <c r="T390" s="1">
        <v>1205.4684299998501</v>
      </c>
      <c r="U390" s="1">
        <v>1262.5273566359001</v>
      </c>
      <c r="V390" s="1">
        <v>1371.44206479117</v>
      </c>
      <c r="W390" s="1">
        <v>1120.0896639826799</v>
      </c>
      <c r="X390" s="1">
        <v>944.681402622527</v>
      </c>
      <c r="Y390" s="1">
        <v>812.78835607384804</v>
      </c>
      <c r="Z390" s="1">
        <v>1602.5376245380801</v>
      </c>
      <c r="AA390" s="1">
        <v>988.76227772443804</v>
      </c>
      <c r="AB390" s="1">
        <v>590.64012252452903</v>
      </c>
      <c r="AC390" s="1">
        <v>1218.46342730575</v>
      </c>
      <c r="AD390" s="1">
        <v>680.83794890628701</v>
      </c>
      <c r="AE390" s="1">
        <v>396.54962337614802</v>
      </c>
      <c r="AF390" s="1">
        <v>613.93969714135005</v>
      </c>
      <c r="AG390" s="1">
        <v>417.42309568603099</v>
      </c>
      <c r="AH390" s="1">
        <v>652.56478120506904</v>
      </c>
      <c r="AI390" s="1">
        <v>704.06380617016703</v>
      </c>
      <c r="AJ390" s="1">
        <v>542.14047830199502</v>
      </c>
      <c r="AK390" s="1">
        <v>337.60342583752998</v>
      </c>
      <c r="AL390" s="1">
        <v>290.556336741</v>
      </c>
      <c r="AM390" s="1">
        <v>286.89982974675797</v>
      </c>
      <c r="AN390" s="1">
        <v>220.24792662547401</v>
      </c>
      <c r="AO390" s="1">
        <v>120.731012097655</v>
      </c>
      <c r="AP390" s="1">
        <v>108.873424517915</v>
      </c>
      <c r="AQ390" s="1">
        <v>121.14496414677301</v>
      </c>
      <c r="AR390" s="1">
        <v>109.911513962383</v>
      </c>
      <c r="AS390" s="1">
        <v>92.648241865877495</v>
      </c>
      <c r="AT390" s="1">
        <v>72.759403402427694</v>
      </c>
      <c r="AU390" s="1">
        <v>79.000398306047003</v>
      </c>
      <c r="AV390" s="1">
        <v>42.509027725032297</v>
      </c>
      <c r="AW390" s="1">
        <v>45.323721507032097</v>
      </c>
      <c r="AX390" s="1">
        <v>65.577719022916099</v>
      </c>
      <c r="AY390" s="1">
        <v>73.745095538912807</v>
      </c>
      <c r="AZ390" s="1">
        <v>64.051928874824199</v>
      </c>
      <c r="BA390" s="1">
        <v>78.551239874324693</v>
      </c>
      <c r="BB390" s="1">
        <f t="shared" si="23"/>
        <v>98.032254591568005</v>
      </c>
      <c r="BC390" s="1">
        <f t="shared" si="23"/>
        <v>71.993756865066104</v>
      </c>
      <c r="BD390" s="1">
        <f t="shared" si="23"/>
        <v>52.907732423333201</v>
      </c>
      <c r="BE390" s="1">
        <f t="shared" si="22"/>
        <v>53.666580236846897</v>
      </c>
      <c r="BF390" s="1">
        <f t="shared" si="22"/>
        <v>52.249428052563701</v>
      </c>
      <c r="BG390" s="1">
        <f t="shared" si="22"/>
        <v>64.791533216064707</v>
      </c>
      <c r="BH390" s="1"/>
      <c r="BI390" s="1"/>
      <c r="BJ390" s="1"/>
      <c r="BK390" s="3">
        <v>1787</v>
      </c>
      <c r="BL390" s="1">
        <f t="shared" si="24"/>
        <v>107.11884833004167</v>
      </c>
      <c r="BM390" s="1">
        <v>107.128</v>
      </c>
      <c r="BN390" s="5">
        <f t="shared" si="25"/>
        <v>8.5427432214995672E-3</v>
      </c>
    </row>
    <row r="391" spans="2:66" x14ac:dyDescent="0.3">
      <c r="B391" s="1">
        <v>98.032254591568005</v>
      </c>
      <c r="C391" s="1">
        <v>71.993756865066104</v>
      </c>
      <c r="D391" s="1">
        <v>52.907732423333201</v>
      </c>
      <c r="E391" s="1">
        <v>53.666580236846897</v>
      </c>
      <c r="F391" s="1">
        <v>52.249428052563701</v>
      </c>
      <c r="G391" s="1">
        <v>64.791533216064707</v>
      </c>
      <c r="H391" s="1">
        <v>63.3424378199933</v>
      </c>
      <c r="I391" s="1">
        <v>69.6794540937166</v>
      </c>
      <c r="J391" s="1">
        <v>61.402909161970598</v>
      </c>
      <c r="K391" s="1">
        <v>55.999875179259</v>
      </c>
      <c r="L391" s="1">
        <v>51.602003210982197</v>
      </c>
      <c r="M391" s="1">
        <v>60.109743216347802</v>
      </c>
      <c r="N391" s="1">
        <v>88.576416707772097</v>
      </c>
      <c r="O391" s="1">
        <v>217.86776095139501</v>
      </c>
      <c r="P391" s="1">
        <v>384.79233332689802</v>
      </c>
      <c r="Q391" s="1">
        <v>322.12977421582201</v>
      </c>
      <c r="R391" s="1">
        <v>198.42583835029799</v>
      </c>
      <c r="S391" s="1">
        <v>186.07189095718999</v>
      </c>
      <c r="T391" s="1">
        <v>343.91551976494998</v>
      </c>
      <c r="U391" s="1">
        <v>397.66309570404502</v>
      </c>
      <c r="V391" s="1">
        <v>274.47277878643501</v>
      </c>
      <c r="W391" s="1">
        <v>272.88549797419802</v>
      </c>
      <c r="X391" s="1">
        <v>457.88724454438</v>
      </c>
      <c r="Y391" s="1">
        <v>865.59148743348806</v>
      </c>
      <c r="Z391" s="1">
        <v>1713.9863131294501</v>
      </c>
      <c r="AA391" s="1">
        <v>1843.9302284948801</v>
      </c>
      <c r="AB391" s="1">
        <v>1233.07422819113</v>
      </c>
      <c r="AC391" s="1">
        <v>1182.13333069384</v>
      </c>
      <c r="AD391" s="1">
        <v>929.02008558339003</v>
      </c>
      <c r="AE391" s="1">
        <v>715.81667170881406</v>
      </c>
      <c r="AF391" s="1">
        <v>726.74272768073104</v>
      </c>
      <c r="AG391" s="1">
        <v>552.25294248629302</v>
      </c>
      <c r="AH391" s="1">
        <v>346.16648852595301</v>
      </c>
      <c r="AI391" s="1">
        <v>345.83650358127198</v>
      </c>
      <c r="AJ391" s="1">
        <v>319.00189323911599</v>
      </c>
      <c r="AK391" s="1">
        <v>403.79328450912101</v>
      </c>
      <c r="AL391" s="1">
        <v>290.402970851573</v>
      </c>
      <c r="AM391" s="1">
        <v>216.420510820282</v>
      </c>
      <c r="AN391" s="1">
        <v>226.42787132972501</v>
      </c>
      <c r="AO391" s="1">
        <v>236.84362444305199</v>
      </c>
      <c r="AP391" s="1">
        <v>219.969034073355</v>
      </c>
      <c r="AQ391" s="1">
        <v>206.74466367581601</v>
      </c>
      <c r="AR391" s="1">
        <v>165.39803039321299</v>
      </c>
      <c r="AS391" s="1">
        <v>133.67072231347501</v>
      </c>
      <c r="AT391" s="1">
        <v>121.331009588025</v>
      </c>
      <c r="AU391" s="1">
        <v>125.98364397466101</v>
      </c>
      <c r="AV391" s="1">
        <v>102.41577040747499</v>
      </c>
      <c r="AW391" s="1">
        <v>80.184828771732995</v>
      </c>
      <c r="AX391" s="1">
        <v>90.319052618539303</v>
      </c>
      <c r="AY391" s="1">
        <v>54.411005130063202</v>
      </c>
      <c r="AZ391" s="1">
        <v>74.538516824766603</v>
      </c>
      <c r="BA391" s="1">
        <v>71.722794784735498</v>
      </c>
      <c r="BB391" s="1">
        <f t="shared" si="23"/>
        <v>36.702403657291597</v>
      </c>
      <c r="BC391" s="1">
        <f t="shared" si="23"/>
        <v>29.199025866018701</v>
      </c>
      <c r="BD391" s="1">
        <f t="shared" si="23"/>
        <v>31.026629718154599</v>
      </c>
      <c r="BE391" s="1">
        <f t="shared" si="22"/>
        <v>39.582581839950699</v>
      </c>
      <c r="BF391" s="1">
        <f t="shared" si="22"/>
        <v>56.9614933455439</v>
      </c>
      <c r="BG391" s="1">
        <f t="shared" si="22"/>
        <v>40.982126443670403</v>
      </c>
      <c r="BH391" s="1"/>
      <c r="BI391" s="1"/>
      <c r="BJ391" s="1"/>
      <c r="BK391" s="3">
        <v>1788</v>
      </c>
      <c r="BL391" s="1">
        <f t="shared" si="24"/>
        <v>123.44615319115243</v>
      </c>
      <c r="BM391" s="1">
        <v>123.33</v>
      </c>
      <c r="BN391" s="5">
        <f t="shared" si="25"/>
        <v>9.4180808523826279E-2</v>
      </c>
    </row>
    <row r="392" spans="2:66" x14ac:dyDescent="0.3">
      <c r="B392" s="1">
        <v>36.702403657291597</v>
      </c>
      <c r="C392" s="1">
        <v>29.199025866018701</v>
      </c>
      <c r="D392" s="1">
        <v>31.026629718154599</v>
      </c>
      <c r="E392" s="1">
        <v>39.582581839950699</v>
      </c>
      <c r="F392" s="1">
        <v>56.9614933455439</v>
      </c>
      <c r="G392" s="1">
        <v>40.982126443670403</v>
      </c>
      <c r="H392" s="1">
        <v>46.6548839090134</v>
      </c>
      <c r="I392" s="1">
        <v>42.645607820986399</v>
      </c>
      <c r="J392" s="1">
        <v>34.125559708254897</v>
      </c>
      <c r="K392" s="1">
        <v>54.472801961487903</v>
      </c>
      <c r="L392" s="1">
        <v>58.0832548396722</v>
      </c>
      <c r="M392" s="1">
        <v>28.7230622479142</v>
      </c>
      <c r="N392" s="1">
        <v>37.6833213828954</v>
      </c>
      <c r="O392" s="1">
        <v>83.599462638409904</v>
      </c>
      <c r="P392" s="1">
        <v>388.96096798840301</v>
      </c>
      <c r="Q392" s="1">
        <v>675.04409536790104</v>
      </c>
      <c r="R392" s="1">
        <v>616.930568920528</v>
      </c>
      <c r="S392" s="1">
        <v>290.72707135852198</v>
      </c>
      <c r="T392" s="1">
        <v>303.09926767047398</v>
      </c>
      <c r="U392" s="1">
        <v>239.41474436717101</v>
      </c>
      <c r="V392" s="1">
        <v>222.079469990191</v>
      </c>
      <c r="W392" s="1">
        <v>267.07773556693098</v>
      </c>
      <c r="X392" s="1">
        <v>527.52683621885103</v>
      </c>
      <c r="Y392" s="1">
        <v>742.58256476842303</v>
      </c>
      <c r="Z392" s="1">
        <v>894.39895383208398</v>
      </c>
      <c r="AA392" s="1">
        <v>807.77557118014499</v>
      </c>
      <c r="AB392" s="1">
        <v>481.25046304364099</v>
      </c>
      <c r="AC392" s="1">
        <v>317.45163334436597</v>
      </c>
      <c r="AD392" s="1">
        <v>509.67308275637401</v>
      </c>
      <c r="AE392" s="1">
        <v>761.86105845377904</v>
      </c>
      <c r="AF392" s="1">
        <v>552.52723482605995</v>
      </c>
      <c r="AG392" s="1">
        <v>537.43280426311105</v>
      </c>
      <c r="AH392" s="1">
        <v>438.51648922763297</v>
      </c>
      <c r="AI392" s="1">
        <v>352.20131976978701</v>
      </c>
      <c r="AJ392" s="1">
        <v>255.96206034070801</v>
      </c>
      <c r="AK392" s="1">
        <v>416.06498241480102</v>
      </c>
      <c r="AL392" s="1">
        <v>441.01039092340397</v>
      </c>
      <c r="AM392" s="1">
        <v>446.09615299004997</v>
      </c>
      <c r="AN392" s="1">
        <v>354.14380693267401</v>
      </c>
      <c r="AO392" s="1">
        <v>339.61769968762502</v>
      </c>
      <c r="AP392" s="1">
        <v>315.56666347901802</v>
      </c>
      <c r="AQ392" s="1">
        <v>236.01131604225299</v>
      </c>
      <c r="AR392" s="1">
        <v>187.512521621422</v>
      </c>
      <c r="AS392" s="1">
        <v>165.96247703282901</v>
      </c>
      <c r="AT392" s="1">
        <v>129.60144034491699</v>
      </c>
      <c r="AU392" s="1">
        <v>113.07551090233299</v>
      </c>
      <c r="AV392" s="1">
        <v>99.362846744344097</v>
      </c>
      <c r="AW392" s="1">
        <v>76.581636269101807</v>
      </c>
      <c r="AX392" s="1">
        <v>85.877462919411798</v>
      </c>
      <c r="AY392" s="1">
        <v>104.49588665354899</v>
      </c>
      <c r="AZ392" s="1">
        <v>80.395877844814294</v>
      </c>
      <c r="BA392" s="1">
        <v>99.242276715580203</v>
      </c>
      <c r="BB392" s="1">
        <f t="shared" si="23"/>
        <v>43.698925812252703</v>
      </c>
      <c r="BC392" s="1">
        <f t="shared" si="23"/>
        <v>44.657922923234899</v>
      </c>
      <c r="BD392" s="1">
        <f t="shared" si="23"/>
        <v>58.314134153893903</v>
      </c>
      <c r="BE392" s="1">
        <f t="shared" si="22"/>
        <v>48.222413892346196</v>
      </c>
      <c r="BF392" s="1">
        <f t="shared" si="22"/>
        <v>63.993487527674901</v>
      </c>
      <c r="BG392" s="1">
        <f t="shared" si="22"/>
        <v>63.828677621144699</v>
      </c>
      <c r="BH392" s="1"/>
      <c r="BI392" s="1"/>
      <c r="BJ392" s="1"/>
      <c r="BK392" s="3">
        <v>1789</v>
      </c>
      <c r="BL392" s="1">
        <f t="shared" si="24"/>
        <v>109.38269753972976</v>
      </c>
      <c r="BM392" s="1">
        <v>109.349</v>
      </c>
      <c r="BN392" s="5">
        <f t="shared" si="25"/>
        <v>3.0816504704897042E-2</v>
      </c>
    </row>
    <row r="393" spans="2:66" x14ac:dyDescent="0.3">
      <c r="B393" s="1">
        <v>43.698925812252703</v>
      </c>
      <c r="C393" s="1">
        <v>44.657922923234899</v>
      </c>
      <c r="D393" s="1">
        <v>58.314134153893903</v>
      </c>
      <c r="E393" s="1">
        <v>48.222413892346196</v>
      </c>
      <c r="F393" s="1">
        <v>63.993487527674901</v>
      </c>
      <c r="G393" s="1">
        <v>63.828677621144699</v>
      </c>
      <c r="H393" s="1">
        <v>66.108418559992103</v>
      </c>
      <c r="I393" s="1">
        <v>69.544573528702202</v>
      </c>
      <c r="J393" s="1">
        <v>58.684821422111803</v>
      </c>
      <c r="K393" s="1">
        <v>49.780882675140298</v>
      </c>
      <c r="L393" s="1">
        <v>43.667296783128599</v>
      </c>
      <c r="M393" s="1">
        <v>44.5579995685341</v>
      </c>
      <c r="N393" s="1">
        <v>37.4693050814925</v>
      </c>
      <c r="O393" s="1">
        <v>149.17510805097999</v>
      </c>
      <c r="P393" s="1">
        <v>243.63542335910299</v>
      </c>
      <c r="Q393" s="1">
        <v>402.82772883592099</v>
      </c>
      <c r="R393" s="1">
        <v>438.858024405317</v>
      </c>
      <c r="S393" s="1">
        <v>220.11752836393899</v>
      </c>
      <c r="T393" s="1">
        <v>206.358404117269</v>
      </c>
      <c r="U393" s="1">
        <v>272.37893710084097</v>
      </c>
      <c r="V393" s="1">
        <v>316.65608601190598</v>
      </c>
      <c r="W393" s="1">
        <v>495.85899164012801</v>
      </c>
      <c r="X393" s="1">
        <v>557.42233498073006</v>
      </c>
      <c r="Y393" s="1">
        <v>549.280034096853</v>
      </c>
      <c r="Z393" s="1">
        <v>790.46293954932196</v>
      </c>
      <c r="AA393" s="1">
        <v>1033.5555918279199</v>
      </c>
      <c r="AB393" s="1">
        <v>848.77370771132405</v>
      </c>
      <c r="AC393" s="1">
        <v>958.89006660160203</v>
      </c>
      <c r="AD393" s="1">
        <v>855.63727708398403</v>
      </c>
      <c r="AE393" s="1">
        <v>476.53885415409701</v>
      </c>
      <c r="AF393" s="1">
        <v>706.02901977416002</v>
      </c>
      <c r="AG393" s="1">
        <v>460.07033477458202</v>
      </c>
      <c r="AH393" s="1">
        <v>484.92713111222002</v>
      </c>
      <c r="AI393" s="1">
        <v>434.93712343908999</v>
      </c>
      <c r="AJ393" s="1">
        <v>371.477558487576</v>
      </c>
      <c r="AK393" s="1">
        <v>263.25149442601997</v>
      </c>
      <c r="AL393" s="1">
        <v>233.95459546706201</v>
      </c>
      <c r="AM393" s="1">
        <v>247.66145349421899</v>
      </c>
      <c r="AN393" s="1">
        <v>212.03133416051301</v>
      </c>
      <c r="AO393" s="1">
        <v>170.71973644737099</v>
      </c>
      <c r="AP393" s="1">
        <v>122.301223898103</v>
      </c>
      <c r="AQ393" s="1">
        <v>96.996554840901496</v>
      </c>
      <c r="AR393" s="1">
        <v>99.008022527242005</v>
      </c>
      <c r="AS393" s="1">
        <v>103.032244559285</v>
      </c>
      <c r="AT393" s="1">
        <v>89.403203596576205</v>
      </c>
      <c r="AU393" s="1">
        <v>68.981210602704707</v>
      </c>
      <c r="AV393" s="1">
        <v>58.530220697057203</v>
      </c>
      <c r="AW393" s="1">
        <v>46.973532524524899</v>
      </c>
      <c r="AX393" s="1">
        <v>37.439396668573899</v>
      </c>
      <c r="AY393" s="1">
        <v>20.778966521210901</v>
      </c>
      <c r="AZ393" s="1">
        <v>23.2748177532876</v>
      </c>
      <c r="BA393" s="1">
        <v>54.171803714613603</v>
      </c>
      <c r="BB393" s="1">
        <f t="shared" si="23"/>
        <v>45.361485485025298</v>
      </c>
      <c r="BC393" s="1">
        <f t="shared" si="23"/>
        <v>34.454787979922102</v>
      </c>
      <c r="BD393" s="1">
        <f t="shared" si="23"/>
        <v>32.142647599330999</v>
      </c>
      <c r="BE393" s="1">
        <f t="shared" si="22"/>
        <v>45.573263527789003</v>
      </c>
      <c r="BF393" s="1">
        <f t="shared" si="22"/>
        <v>58.457380094421403</v>
      </c>
      <c r="BG393" s="1">
        <f t="shared" si="22"/>
        <v>48.1711280918705</v>
      </c>
      <c r="BH393" s="1"/>
      <c r="BI393" s="1"/>
      <c r="BJ393" s="1"/>
      <c r="BK393" s="3">
        <v>1790</v>
      </c>
      <c r="BL393" s="1">
        <f t="shared" si="24"/>
        <v>100.5126695703494</v>
      </c>
      <c r="BM393" s="1">
        <v>100.509</v>
      </c>
      <c r="BN393" s="5">
        <f t="shared" si="25"/>
        <v>3.6509868264551952E-3</v>
      </c>
    </row>
    <row r="394" spans="2:66" x14ac:dyDescent="0.3">
      <c r="B394" s="1">
        <v>45.361485485025298</v>
      </c>
      <c r="C394" s="1">
        <v>34.454787979922102</v>
      </c>
      <c r="D394" s="1">
        <v>32.142647599330999</v>
      </c>
      <c r="E394" s="1">
        <v>45.573263527789003</v>
      </c>
      <c r="F394" s="1">
        <v>58.457380094421403</v>
      </c>
      <c r="G394" s="1">
        <v>48.1711280918705</v>
      </c>
      <c r="H394" s="1">
        <v>54.243858850681598</v>
      </c>
      <c r="I394" s="1">
        <v>63.641796921110597</v>
      </c>
      <c r="J394" s="1">
        <v>63.428140217459301</v>
      </c>
      <c r="K394" s="1">
        <v>63.816072659208302</v>
      </c>
      <c r="L394" s="1">
        <v>50.325388893303597</v>
      </c>
      <c r="M394" s="1">
        <v>127.828942243105</v>
      </c>
      <c r="N394" s="1">
        <v>239.64604771349201</v>
      </c>
      <c r="O394" s="1">
        <v>204.94341152215799</v>
      </c>
      <c r="P394" s="1">
        <v>370.730097741478</v>
      </c>
      <c r="Q394" s="1">
        <v>293.84140606397699</v>
      </c>
      <c r="R394" s="1">
        <v>178.49522071531899</v>
      </c>
      <c r="S394" s="1">
        <v>144.565835023761</v>
      </c>
      <c r="T394" s="1">
        <v>138.618372906377</v>
      </c>
      <c r="U394" s="1">
        <v>127.418039987718</v>
      </c>
      <c r="V394" s="1">
        <v>294.55870623125202</v>
      </c>
      <c r="W394" s="1">
        <v>371.52753364056201</v>
      </c>
      <c r="X394" s="1">
        <v>378.34822168212497</v>
      </c>
      <c r="Y394" s="1">
        <v>442.58693568797599</v>
      </c>
      <c r="Z394" s="1">
        <v>385.07189567626699</v>
      </c>
      <c r="AA394" s="1">
        <v>578.05826773067497</v>
      </c>
      <c r="AB394" s="1">
        <v>447.13749794345199</v>
      </c>
      <c r="AC394" s="1">
        <v>719.16286148340998</v>
      </c>
      <c r="AD394" s="1">
        <v>307.379607213356</v>
      </c>
      <c r="AE394" s="1">
        <v>335.386208738059</v>
      </c>
      <c r="AF394" s="1">
        <v>480.69856228413198</v>
      </c>
      <c r="AG394" s="1">
        <v>363.37924975862501</v>
      </c>
      <c r="AH394" s="1">
        <v>365.88091900598499</v>
      </c>
      <c r="AI394" s="1">
        <v>228.599106139019</v>
      </c>
      <c r="AJ394" s="1">
        <v>216.99846943533001</v>
      </c>
      <c r="AK394" s="1">
        <v>270.97456776306302</v>
      </c>
      <c r="AL394" s="1">
        <v>211.44076493563199</v>
      </c>
      <c r="AM394" s="1">
        <v>223.20183653858601</v>
      </c>
      <c r="AN394" s="1">
        <v>144.541264388088</v>
      </c>
      <c r="AO394" s="1">
        <v>122.15628066902499</v>
      </c>
      <c r="AP394" s="1">
        <v>107.406120483301</v>
      </c>
      <c r="AQ394" s="1">
        <v>124.336912845182</v>
      </c>
      <c r="AR394" s="1">
        <v>126.317654538051</v>
      </c>
      <c r="AS394" s="1">
        <v>101.125804661044</v>
      </c>
      <c r="AT394" s="1">
        <v>83.090238357225203</v>
      </c>
      <c r="AU394" s="1">
        <v>56.851241397020303</v>
      </c>
      <c r="AV394" s="1">
        <v>55.700577587368997</v>
      </c>
      <c r="AW394" s="1">
        <v>19.367406241573502</v>
      </c>
      <c r="AX394" s="1">
        <v>38.386793578228598</v>
      </c>
      <c r="AY394" s="1">
        <v>22.246662068094999</v>
      </c>
      <c r="AZ394" s="1">
        <v>42.558105973855497</v>
      </c>
      <c r="BA394" s="1">
        <v>46.271843633435402</v>
      </c>
      <c r="BB394" s="1">
        <f t="shared" si="23"/>
        <v>65.691198534338</v>
      </c>
      <c r="BC394" s="1">
        <f t="shared" si="23"/>
        <v>38.445717072250801</v>
      </c>
      <c r="BD394" s="1">
        <f t="shared" si="23"/>
        <v>35.054648503414903</v>
      </c>
      <c r="BE394" s="1">
        <f t="shared" si="22"/>
        <v>36.759223943305201</v>
      </c>
      <c r="BF394" s="1">
        <f t="shared" si="22"/>
        <v>42.9858347556019</v>
      </c>
      <c r="BG394" s="1">
        <f t="shared" si="22"/>
        <v>41.251176487073202</v>
      </c>
      <c r="BH394" s="1"/>
      <c r="BI394" s="1"/>
      <c r="BJ394" s="1"/>
      <c r="BK394" s="3">
        <v>1791</v>
      </c>
      <c r="BL394" s="1">
        <f t="shared" si="24"/>
        <v>77.774243251161309</v>
      </c>
      <c r="BM394" s="1">
        <v>77.784999999999997</v>
      </c>
      <c r="BN394" s="5">
        <f t="shared" si="25"/>
        <v>1.3828821544883607E-2</v>
      </c>
    </row>
    <row r="395" spans="2:66" x14ac:dyDescent="0.3">
      <c r="B395" s="1">
        <v>65.691198534338</v>
      </c>
      <c r="C395" s="1">
        <v>38.445717072250801</v>
      </c>
      <c r="D395" s="1">
        <v>35.054648503414903</v>
      </c>
      <c r="E395" s="1">
        <v>36.759223943305201</v>
      </c>
      <c r="F395" s="1">
        <v>42.9858347556019</v>
      </c>
      <c r="G395" s="1">
        <v>41.251176487073202</v>
      </c>
      <c r="H395" s="1">
        <v>48.370576059338397</v>
      </c>
      <c r="I395" s="1">
        <v>61.710355341032198</v>
      </c>
      <c r="J395" s="1">
        <v>64.033479112130806</v>
      </c>
      <c r="K395" s="1">
        <v>81.155016095360907</v>
      </c>
      <c r="L395" s="1">
        <v>126.551607143038</v>
      </c>
      <c r="M395" s="1">
        <v>115.56582651868101</v>
      </c>
      <c r="N395" s="1">
        <v>112.899687784327</v>
      </c>
      <c r="O395" s="1">
        <v>119.164240183562</v>
      </c>
      <c r="P395" s="1">
        <v>40.615901715259099</v>
      </c>
      <c r="Q395" s="1">
        <v>89.336846588201496</v>
      </c>
      <c r="R395" s="1">
        <v>364.20436718385798</v>
      </c>
      <c r="S395" s="1">
        <v>339.56205997698402</v>
      </c>
      <c r="T395" s="1">
        <v>251.41845789170699</v>
      </c>
      <c r="U395" s="1">
        <v>430.56062683396999</v>
      </c>
      <c r="V395" s="1">
        <v>526.38125689584194</v>
      </c>
      <c r="W395" s="1">
        <v>504.38078876573798</v>
      </c>
      <c r="X395" s="1">
        <v>699.34863101461497</v>
      </c>
      <c r="Y395" s="1">
        <v>530.20592579323704</v>
      </c>
      <c r="Z395" s="1">
        <v>932.03679569335804</v>
      </c>
      <c r="AA395" s="1">
        <v>536.851809347413</v>
      </c>
      <c r="AB395" s="1">
        <v>572.612870835129</v>
      </c>
      <c r="AC395" s="1">
        <v>701.11044443537401</v>
      </c>
      <c r="AD395" s="1">
        <v>372.74045001945899</v>
      </c>
      <c r="AE395" s="1">
        <v>484.91487341633501</v>
      </c>
      <c r="AF395" s="1">
        <v>402.94125727833</v>
      </c>
      <c r="AG395" s="1">
        <v>314.89775271475497</v>
      </c>
      <c r="AH395" s="1">
        <v>348.17047145706999</v>
      </c>
      <c r="AI395" s="1">
        <v>300.36897835111699</v>
      </c>
      <c r="AJ395" s="1">
        <v>288.58875437535198</v>
      </c>
      <c r="AK395" s="1">
        <v>207.744152240045</v>
      </c>
      <c r="AL395" s="1">
        <v>229.76232379206601</v>
      </c>
      <c r="AM395" s="1">
        <v>162.49821378140601</v>
      </c>
      <c r="AN395" s="1">
        <v>126.496474073602</v>
      </c>
      <c r="AO395" s="1">
        <v>155.63488391283099</v>
      </c>
      <c r="AP395" s="1">
        <v>151.52102751569501</v>
      </c>
      <c r="AQ395" s="1">
        <v>136.81691648345901</v>
      </c>
      <c r="AR395" s="1">
        <v>135.60441722741601</v>
      </c>
      <c r="AS395" s="1">
        <v>113.82851958737101</v>
      </c>
      <c r="AT395" s="1">
        <v>108.31663133287201</v>
      </c>
      <c r="AU395" s="1">
        <v>55.929838221299399</v>
      </c>
      <c r="AV395" s="1">
        <v>51.389697270805001</v>
      </c>
      <c r="AW395" s="1">
        <v>31.0060191073654</v>
      </c>
      <c r="AX395" s="1">
        <v>48.272772667553397</v>
      </c>
      <c r="AY395" s="1">
        <v>47.227283804965602</v>
      </c>
      <c r="AZ395" s="1">
        <v>35.445034957426202</v>
      </c>
      <c r="BA395" s="1">
        <v>41.416594172969901</v>
      </c>
      <c r="BB395" s="1">
        <f t="shared" si="23"/>
        <v>45.367722470083898</v>
      </c>
      <c r="BC395" s="1">
        <f t="shared" si="23"/>
        <v>58.927414597688703</v>
      </c>
      <c r="BD395" s="1">
        <f t="shared" si="23"/>
        <v>66.179267459550402</v>
      </c>
      <c r="BE395" s="1">
        <f t="shared" si="22"/>
        <v>55.044194112973003</v>
      </c>
      <c r="BF395" s="1">
        <f t="shared" si="22"/>
        <v>61.858092913899</v>
      </c>
      <c r="BG395" s="1">
        <f t="shared" si="22"/>
        <v>64.0264793732714</v>
      </c>
      <c r="BH395" s="1"/>
      <c r="BI395" s="1"/>
      <c r="BJ395" s="1"/>
      <c r="BK395" s="3">
        <v>1792</v>
      </c>
      <c r="BL395" s="1">
        <f t="shared" si="24"/>
        <v>89.441626799002051</v>
      </c>
      <c r="BM395" s="1">
        <v>89.460999999999999</v>
      </c>
      <c r="BN395" s="5">
        <f t="shared" si="25"/>
        <v>2.1655471096843362E-2</v>
      </c>
    </row>
    <row r="396" spans="2:66" x14ac:dyDescent="0.3">
      <c r="B396" s="1">
        <v>45.367722470083898</v>
      </c>
      <c r="C396" s="1">
        <v>58.927414597688703</v>
      </c>
      <c r="D396" s="1">
        <v>66.179267459550402</v>
      </c>
      <c r="E396" s="1">
        <v>55.044194112973003</v>
      </c>
      <c r="F396" s="1">
        <v>61.858092913899</v>
      </c>
      <c r="G396" s="1">
        <v>64.0264793732714</v>
      </c>
      <c r="H396" s="1">
        <v>56.2092557793057</v>
      </c>
      <c r="I396" s="1">
        <v>59.640819966530202</v>
      </c>
      <c r="J396" s="1">
        <v>51.363930249431597</v>
      </c>
      <c r="K396" s="1">
        <v>65.916145221635901</v>
      </c>
      <c r="L396" s="1">
        <v>75.125728584871197</v>
      </c>
      <c r="M396" s="1">
        <v>123.65199085909801</v>
      </c>
      <c r="N396" s="1">
        <v>230.184756948737</v>
      </c>
      <c r="O396" s="1">
        <v>267.77472929660598</v>
      </c>
      <c r="P396" s="1">
        <v>215.131072075069</v>
      </c>
      <c r="Q396" s="1">
        <v>117.356635184048</v>
      </c>
      <c r="R396" s="1">
        <v>92.154242083329194</v>
      </c>
      <c r="S396" s="1">
        <v>94.998363257357497</v>
      </c>
      <c r="T396" s="1">
        <v>101.479373948291</v>
      </c>
      <c r="U396" s="1">
        <v>103.91354511062799</v>
      </c>
      <c r="V396" s="1">
        <v>155.430355865797</v>
      </c>
      <c r="W396" s="1">
        <v>258.44470375311801</v>
      </c>
      <c r="X396" s="1">
        <v>322.25981772735202</v>
      </c>
      <c r="Y396" s="1">
        <v>730.48428021590405</v>
      </c>
      <c r="Z396" s="1">
        <v>740.95291812175901</v>
      </c>
      <c r="AA396" s="1">
        <v>660.74849607061503</v>
      </c>
      <c r="AB396" s="1">
        <v>416.41638319920401</v>
      </c>
      <c r="AC396" s="1">
        <v>367.756434677497</v>
      </c>
      <c r="AD396" s="1">
        <v>535.60951686910801</v>
      </c>
      <c r="AE396" s="1">
        <v>579.49506216984696</v>
      </c>
      <c r="AF396" s="1">
        <v>459.69860326560598</v>
      </c>
      <c r="AG396" s="1">
        <v>350.16831525512703</v>
      </c>
      <c r="AH396" s="1">
        <v>168.451346341065</v>
      </c>
      <c r="AI396" s="1">
        <v>219.492404312361</v>
      </c>
      <c r="AJ396" s="1">
        <v>234.96175002445599</v>
      </c>
      <c r="AK396" s="1">
        <v>242.47201852223299</v>
      </c>
      <c r="AL396" s="1">
        <v>168.36919869480201</v>
      </c>
      <c r="AM396" s="1">
        <v>164.62630191373</v>
      </c>
      <c r="AN396" s="1">
        <v>162.40626447180099</v>
      </c>
      <c r="AO396" s="1">
        <v>150.42849471747101</v>
      </c>
      <c r="AP396" s="1">
        <v>146.092063640878</v>
      </c>
      <c r="AQ396" s="1">
        <v>139.35030095821099</v>
      </c>
      <c r="AR396" s="1">
        <v>126.63658338475599</v>
      </c>
      <c r="AS396" s="1">
        <v>102.134227167541</v>
      </c>
      <c r="AT396" s="1">
        <v>82.281675435410307</v>
      </c>
      <c r="AU396" s="1">
        <v>86.358982313132202</v>
      </c>
      <c r="AV396" s="1">
        <v>71.221425459377798</v>
      </c>
      <c r="AW396" s="1">
        <v>63.934457613289098</v>
      </c>
      <c r="AX396" s="1">
        <v>56.956141151404502</v>
      </c>
      <c r="AY396" s="1">
        <v>32.2635131770096</v>
      </c>
      <c r="AZ396" s="1">
        <v>46.320890251132496</v>
      </c>
      <c r="BA396" s="1">
        <v>31.869158458336599</v>
      </c>
      <c r="BB396" s="1">
        <f t="shared" si="23"/>
        <v>40.228969203359703</v>
      </c>
      <c r="BC396" s="1">
        <f t="shared" si="23"/>
        <v>72.407763538058504</v>
      </c>
      <c r="BD396" s="1">
        <f t="shared" si="23"/>
        <v>66.0220812180293</v>
      </c>
      <c r="BE396" s="1">
        <f t="shared" si="22"/>
        <v>64.450135447752999</v>
      </c>
      <c r="BF396" s="1">
        <f t="shared" si="22"/>
        <v>65.398626407984807</v>
      </c>
      <c r="BG396" s="1">
        <f t="shared" si="22"/>
        <v>57.616338555919398</v>
      </c>
      <c r="BH396" s="1"/>
      <c r="BI396" s="1"/>
      <c r="BJ396" s="1"/>
      <c r="BK396" s="3">
        <v>1793</v>
      </c>
      <c r="BL396" s="1">
        <f t="shared" si="24"/>
        <v>88.276634020162959</v>
      </c>
      <c r="BM396" s="1">
        <v>88.27</v>
      </c>
      <c r="BN396" s="5">
        <f t="shared" si="25"/>
        <v>7.5156000486721244E-3</v>
      </c>
    </row>
    <row r="397" spans="2:66" x14ac:dyDescent="0.3">
      <c r="B397" s="1">
        <v>40.228969203359703</v>
      </c>
      <c r="C397" s="1">
        <v>72.407763538058504</v>
      </c>
      <c r="D397" s="1">
        <v>66.0220812180293</v>
      </c>
      <c r="E397" s="1">
        <v>64.450135447752999</v>
      </c>
      <c r="F397" s="1">
        <v>65.398626407984807</v>
      </c>
      <c r="G397" s="1">
        <v>57.616338555919398</v>
      </c>
      <c r="H397" s="1">
        <v>50.870582619270202</v>
      </c>
      <c r="I397" s="1">
        <v>59.573330664712898</v>
      </c>
      <c r="J397" s="1">
        <v>63.543936895281497</v>
      </c>
      <c r="K397" s="1">
        <v>37.5244889011582</v>
      </c>
      <c r="L397" s="1">
        <v>26.285170043614201</v>
      </c>
      <c r="M397" s="1">
        <v>34.587387866463303</v>
      </c>
      <c r="N397" s="1">
        <v>107.069807922154</v>
      </c>
      <c r="O397" s="1">
        <v>154.933356283552</v>
      </c>
      <c r="P397" s="1">
        <v>202.724189036269</v>
      </c>
      <c r="Q397" s="1">
        <v>320.40824998667802</v>
      </c>
      <c r="R397" s="1">
        <v>262.75519679528099</v>
      </c>
      <c r="S397" s="1">
        <v>119.193072656498</v>
      </c>
      <c r="T397" s="1">
        <v>189.43275686882799</v>
      </c>
      <c r="U397" s="1">
        <v>283.55398781575099</v>
      </c>
      <c r="V397" s="1">
        <v>372.69714018594402</v>
      </c>
      <c r="W397" s="1">
        <v>407.54480684531302</v>
      </c>
      <c r="X397" s="1">
        <v>250.13721316216601</v>
      </c>
      <c r="Y397" s="1">
        <v>670.18813840553605</v>
      </c>
      <c r="Z397" s="1">
        <v>357.44161972481402</v>
      </c>
      <c r="AA397" s="1">
        <v>699.73176664297796</v>
      </c>
      <c r="AB397" s="1">
        <v>579.65012576285505</v>
      </c>
      <c r="AC397" s="1">
        <v>565.66409177863898</v>
      </c>
      <c r="AD397" s="1">
        <v>594.61013333000597</v>
      </c>
      <c r="AE397" s="1">
        <v>964.57614315770502</v>
      </c>
      <c r="AF397" s="1">
        <v>673.76110759543701</v>
      </c>
      <c r="AG397" s="1">
        <v>362.41796140188399</v>
      </c>
      <c r="AH397" s="1">
        <v>339.17229958630003</v>
      </c>
      <c r="AI397" s="1">
        <v>293.32800784411</v>
      </c>
      <c r="AJ397" s="1">
        <v>227.56920303791</v>
      </c>
      <c r="AK397" s="1">
        <v>260.342462569997</v>
      </c>
      <c r="AL397" s="1">
        <v>161.100660481559</v>
      </c>
      <c r="AM397" s="1">
        <v>123.317995798551</v>
      </c>
      <c r="AN397" s="1">
        <v>187.94947551916499</v>
      </c>
      <c r="AO397" s="1">
        <v>175.442626194257</v>
      </c>
      <c r="AP397" s="1">
        <v>178.711239476537</v>
      </c>
      <c r="AQ397" s="1">
        <v>176.03551760219</v>
      </c>
      <c r="AR397" s="1">
        <v>139.15280926561999</v>
      </c>
      <c r="AS397" s="1">
        <v>108.243817959186</v>
      </c>
      <c r="AT397" s="1">
        <v>84.160868510169294</v>
      </c>
      <c r="AU397" s="1">
        <v>83.914808799805499</v>
      </c>
      <c r="AV397" s="1">
        <v>54.624300340329</v>
      </c>
      <c r="AW397" s="1">
        <v>40.736205395794101</v>
      </c>
      <c r="AX397" s="1">
        <v>35.603634651815703</v>
      </c>
      <c r="AY397" s="1">
        <v>18.9124682766696</v>
      </c>
      <c r="AZ397" s="1">
        <v>38.222806162233603</v>
      </c>
      <c r="BA397" s="1">
        <v>41.193071365597802</v>
      </c>
      <c r="BB397" s="1">
        <f t="shared" si="23"/>
        <v>45.348807424655398</v>
      </c>
      <c r="BC397" s="1">
        <f t="shared" si="23"/>
        <v>68.605694236928002</v>
      </c>
      <c r="BD397" s="1">
        <f t="shared" si="23"/>
        <v>54.627200384959401</v>
      </c>
      <c r="BE397" s="1">
        <f t="shared" si="22"/>
        <v>49.589929324031203</v>
      </c>
      <c r="BF397" s="1">
        <f t="shared" si="22"/>
        <v>55.643710930136898</v>
      </c>
      <c r="BG397" s="1">
        <f t="shared" si="22"/>
        <v>63.934678790167801</v>
      </c>
      <c r="BH397" s="1"/>
      <c r="BI397" s="1"/>
      <c r="BJ397" s="1"/>
      <c r="BK397" s="3">
        <v>1794</v>
      </c>
      <c r="BL397" s="1">
        <f t="shared" si="24"/>
        <v>78.454958125303889</v>
      </c>
      <c r="BM397" s="1">
        <v>78.442999999999998</v>
      </c>
      <c r="BN397" s="5">
        <f t="shared" si="25"/>
        <v>1.5244349787605803E-2</v>
      </c>
    </row>
    <row r="398" spans="2:66" x14ac:dyDescent="0.3">
      <c r="B398" s="1">
        <v>45.348807424655398</v>
      </c>
      <c r="C398" s="1">
        <v>68.605694236928002</v>
      </c>
      <c r="D398" s="1">
        <v>54.627200384959401</v>
      </c>
      <c r="E398" s="1">
        <v>49.589929324031203</v>
      </c>
      <c r="F398" s="1">
        <v>55.643710930136898</v>
      </c>
      <c r="G398" s="1">
        <v>63.934678790167801</v>
      </c>
      <c r="H398" s="1">
        <v>63.040991742966803</v>
      </c>
      <c r="I398" s="1">
        <v>68.163305634871307</v>
      </c>
      <c r="J398" s="1">
        <v>52.363277958246798</v>
      </c>
      <c r="K398" s="1">
        <v>52.660479919598103</v>
      </c>
      <c r="L398" s="1">
        <v>63.818054355542898</v>
      </c>
      <c r="M398" s="1">
        <v>112.117542946816</v>
      </c>
      <c r="N398" s="1">
        <v>204.027687788642</v>
      </c>
      <c r="O398" s="1">
        <v>253.51987910677701</v>
      </c>
      <c r="P398" s="1">
        <v>90.164496844999803</v>
      </c>
      <c r="Q398" s="1">
        <v>130.73744934327701</v>
      </c>
      <c r="R398" s="1">
        <v>85.2589534424486</v>
      </c>
      <c r="S398" s="1">
        <v>402.82860162491698</v>
      </c>
      <c r="T398" s="1">
        <v>251.61624114756299</v>
      </c>
      <c r="U398" s="1">
        <v>186.529728477058</v>
      </c>
      <c r="V398" s="1">
        <v>406.30721488714499</v>
      </c>
      <c r="W398" s="1">
        <v>617.37872599206196</v>
      </c>
      <c r="X398" s="1">
        <v>1394.93630265405</v>
      </c>
      <c r="Y398" s="1">
        <v>1194.53044779021</v>
      </c>
      <c r="Z398" s="1">
        <v>954.743481874954</v>
      </c>
      <c r="AA398" s="1">
        <v>754.46242626516198</v>
      </c>
      <c r="AB398" s="1">
        <v>710.92281863485198</v>
      </c>
      <c r="AC398" s="1">
        <v>697.35487837913399</v>
      </c>
      <c r="AD398" s="1">
        <v>664.46298607096196</v>
      </c>
      <c r="AE398" s="1">
        <v>627.41080948549302</v>
      </c>
      <c r="AF398" s="1">
        <v>550.30027899613299</v>
      </c>
      <c r="AG398" s="1">
        <v>327.501832347304</v>
      </c>
      <c r="AH398" s="1">
        <v>331.94457171564301</v>
      </c>
      <c r="AI398" s="1">
        <v>355.11211058589799</v>
      </c>
      <c r="AJ398" s="1">
        <v>295.94349159091502</v>
      </c>
      <c r="AK398" s="1">
        <v>308.79395570344002</v>
      </c>
      <c r="AL398" s="1">
        <v>289.19646627650002</v>
      </c>
      <c r="AM398" s="1">
        <v>190.82232683132301</v>
      </c>
      <c r="AN398" s="1">
        <v>180.647294638115</v>
      </c>
      <c r="AO398" s="1">
        <v>164.74888468014001</v>
      </c>
      <c r="AP398" s="1">
        <v>166.05952808054801</v>
      </c>
      <c r="AQ398" s="1">
        <v>162.330871348801</v>
      </c>
      <c r="AR398" s="1">
        <v>153.620088419312</v>
      </c>
      <c r="AS398" s="1">
        <v>110.47649818414</v>
      </c>
      <c r="AT398" s="1">
        <v>100.098119591131</v>
      </c>
      <c r="AU398" s="1">
        <v>110.470020455122</v>
      </c>
      <c r="AV398" s="1">
        <v>117.196528654396</v>
      </c>
      <c r="AW398" s="1">
        <v>73.0676769079721</v>
      </c>
      <c r="AX398" s="1">
        <v>58.188078649184398</v>
      </c>
      <c r="AY398" s="1">
        <v>15.687428980995801</v>
      </c>
      <c r="AZ398" s="1">
        <v>39.064333619192702</v>
      </c>
      <c r="BA398" s="1">
        <v>50.854607816437898</v>
      </c>
      <c r="BB398" s="1">
        <f t="shared" si="23"/>
        <v>45.330506542190001</v>
      </c>
      <c r="BC398" s="1">
        <f t="shared" si="23"/>
        <v>55.693345546151001</v>
      </c>
      <c r="BD398" s="1">
        <f t="shared" si="23"/>
        <v>45.290100702250299</v>
      </c>
      <c r="BE398" s="1">
        <f t="shared" si="22"/>
        <v>43.9913954048154</v>
      </c>
      <c r="BF398" s="1">
        <f t="shared" si="22"/>
        <v>34.806124650825197</v>
      </c>
      <c r="BG398" s="1">
        <f t="shared" si="22"/>
        <v>40.777723107424997</v>
      </c>
      <c r="BH398" s="1"/>
      <c r="BI398" s="1"/>
      <c r="BJ398" s="1"/>
      <c r="BK398" s="3">
        <v>1795</v>
      </c>
      <c r="BL398" s="1">
        <f t="shared" si="24"/>
        <v>69.555050170397308</v>
      </c>
      <c r="BM398" s="1">
        <v>69.557000000000002</v>
      </c>
      <c r="BN398" s="5">
        <f t="shared" si="25"/>
        <v>2.8032111831934291E-3</v>
      </c>
    </row>
    <row r="399" spans="2:66" x14ac:dyDescent="0.3">
      <c r="B399" s="1">
        <v>45.330506542190001</v>
      </c>
      <c r="C399" s="1">
        <v>55.693345546151001</v>
      </c>
      <c r="D399" s="1">
        <v>45.290100702250299</v>
      </c>
      <c r="E399" s="1">
        <v>43.9913954048154</v>
      </c>
      <c r="F399" s="1">
        <v>34.806124650825197</v>
      </c>
      <c r="G399" s="1">
        <v>40.777723107424997</v>
      </c>
      <c r="H399" s="1">
        <v>41.533608733555397</v>
      </c>
      <c r="I399" s="1">
        <v>42.776491080746901</v>
      </c>
      <c r="J399" s="1">
        <v>54.229558663712098</v>
      </c>
      <c r="K399" s="1">
        <v>41.484340040652199</v>
      </c>
      <c r="L399" s="1">
        <v>35.4420756567308</v>
      </c>
      <c r="M399" s="1">
        <v>42.2500262263178</v>
      </c>
      <c r="N399" s="1">
        <v>75.137842224920604</v>
      </c>
      <c r="O399" s="1">
        <v>85.075621934752903</v>
      </c>
      <c r="P399" s="1">
        <v>137.157780082606</v>
      </c>
      <c r="Q399" s="1">
        <v>187.61548856151501</v>
      </c>
      <c r="R399" s="1">
        <v>288.26957535336601</v>
      </c>
      <c r="S399" s="1">
        <v>198.43879460949799</v>
      </c>
      <c r="T399" s="1">
        <v>189.825216846839</v>
      </c>
      <c r="U399" s="1">
        <v>272.493225901122</v>
      </c>
      <c r="V399" s="1">
        <v>181.824170297845</v>
      </c>
      <c r="W399" s="1">
        <v>231.26595652729</v>
      </c>
      <c r="X399" s="1">
        <v>472.80263950531202</v>
      </c>
      <c r="Y399" s="1">
        <v>485.20532140077103</v>
      </c>
      <c r="Z399" s="1">
        <v>881.49322113673099</v>
      </c>
      <c r="AA399" s="1">
        <v>1540.54334191363</v>
      </c>
      <c r="AB399" s="1">
        <v>1049.6107694238101</v>
      </c>
      <c r="AC399" s="1">
        <v>977.28834738678802</v>
      </c>
      <c r="AD399" s="1">
        <v>977.06232794833204</v>
      </c>
      <c r="AE399" s="1">
        <v>571.00862481304398</v>
      </c>
      <c r="AF399" s="1">
        <v>626.77625418109596</v>
      </c>
      <c r="AG399" s="1">
        <v>594.43982492050998</v>
      </c>
      <c r="AH399" s="1">
        <v>417.732158178833</v>
      </c>
      <c r="AI399" s="1">
        <v>560.230041997277</v>
      </c>
      <c r="AJ399" s="1">
        <v>520.88709353358604</v>
      </c>
      <c r="AK399" s="1">
        <v>369.15177862545897</v>
      </c>
      <c r="AL399" s="1">
        <v>274.79008821768502</v>
      </c>
      <c r="AM399" s="1">
        <v>178.44875655630199</v>
      </c>
      <c r="AN399" s="1">
        <v>187.34519964241699</v>
      </c>
      <c r="AO399" s="1">
        <v>155.77750625336799</v>
      </c>
      <c r="AP399" s="1">
        <v>126.096138475939</v>
      </c>
      <c r="AQ399" s="1">
        <v>128.094957108876</v>
      </c>
      <c r="AR399" s="1">
        <v>138.31802896282599</v>
      </c>
      <c r="AS399" s="1">
        <v>111.17361304159</v>
      </c>
      <c r="AT399" s="1">
        <v>78.637469174077097</v>
      </c>
      <c r="AU399" s="1">
        <v>79.4859396914473</v>
      </c>
      <c r="AV399" s="1">
        <v>67.830367178164707</v>
      </c>
      <c r="AW399" s="1">
        <v>64.383107465419997</v>
      </c>
      <c r="AX399" s="1">
        <v>32.234238836126202</v>
      </c>
      <c r="AY399" s="1">
        <v>54.118913352285801</v>
      </c>
      <c r="AZ399" s="1">
        <v>55.756059963309603</v>
      </c>
      <c r="BA399" s="1">
        <v>54.704318653008002</v>
      </c>
      <c r="BB399" s="1">
        <f t="shared" si="23"/>
        <v>33.789277132582299</v>
      </c>
      <c r="BC399" s="1">
        <f t="shared" si="23"/>
        <v>12.5414123426087</v>
      </c>
      <c r="BD399" s="1">
        <f t="shared" si="23"/>
        <v>30.6645858782184</v>
      </c>
      <c r="BE399" s="1">
        <f t="shared" si="22"/>
        <v>21.491367145243</v>
      </c>
      <c r="BF399" s="1">
        <f t="shared" si="22"/>
        <v>38.271881931486298</v>
      </c>
      <c r="BG399" s="1">
        <f t="shared" si="22"/>
        <v>28.919027725334601</v>
      </c>
      <c r="BH399" s="1"/>
      <c r="BI399" s="1"/>
      <c r="BJ399" s="1"/>
      <c r="BK399" s="3">
        <v>1796</v>
      </c>
      <c r="BL399" s="1">
        <f t="shared" si="24"/>
        <v>84.133748790045587</v>
      </c>
      <c r="BM399" s="1">
        <v>84.132000000000005</v>
      </c>
      <c r="BN399" s="5">
        <f t="shared" si="25"/>
        <v>2.0786264983382388E-3</v>
      </c>
    </row>
    <row r="400" spans="2:66" x14ac:dyDescent="0.3">
      <c r="B400" s="1">
        <v>33.789277132582299</v>
      </c>
      <c r="C400" s="1">
        <v>12.5414123426087</v>
      </c>
      <c r="D400" s="1">
        <v>30.6645858782184</v>
      </c>
      <c r="E400" s="1">
        <v>21.491367145243</v>
      </c>
      <c r="F400" s="1">
        <v>38.271881931486298</v>
      </c>
      <c r="G400" s="1">
        <v>28.919027725334601</v>
      </c>
      <c r="H400" s="1">
        <v>37.040062757431201</v>
      </c>
      <c r="I400" s="1">
        <v>46.696758794097697</v>
      </c>
      <c r="J400" s="1">
        <v>31.488861558472799</v>
      </c>
      <c r="K400" s="1">
        <v>40.347640526756102</v>
      </c>
      <c r="L400" s="1">
        <v>45.177411135290001</v>
      </c>
      <c r="M400" s="1">
        <v>46.036821432918998</v>
      </c>
      <c r="N400" s="1">
        <v>29.0369964864332</v>
      </c>
      <c r="O400" s="1">
        <v>53.6462500905293</v>
      </c>
      <c r="P400" s="1">
        <v>57.6757722367159</v>
      </c>
      <c r="Q400" s="1">
        <v>422.23714939267302</v>
      </c>
      <c r="R400" s="1">
        <v>594.93391721943601</v>
      </c>
      <c r="S400" s="1">
        <v>369.78692580324599</v>
      </c>
      <c r="T400" s="1">
        <v>363.08726692563999</v>
      </c>
      <c r="U400" s="1">
        <v>236.10796019224901</v>
      </c>
      <c r="V400" s="1">
        <v>374.93780747134201</v>
      </c>
      <c r="W400" s="1">
        <v>333.92991863331798</v>
      </c>
      <c r="X400" s="1">
        <v>236.31519467823301</v>
      </c>
      <c r="Y400" s="1">
        <v>541.70390958912401</v>
      </c>
      <c r="Z400" s="1">
        <v>572.14537144173903</v>
      </c>
      <c r="AA400" s="1">
        <v>705.28588442179898</v>
      </c>
      <c r="AB400" s="1">
        <v>365.724103595364</v>
      </c>
      <c r="AC400" s="1">
        <v>282.53090038837001</v>
      </c>
      <c r="AD400" s="1">
        <v>478.76802009005002</v>
      </c>
      <c r="AE400" s="1">
        <v>451.605967519893</v>
      </c>
      <c r="AF400" s="1">
        <v>373.03898690548698</v>
      </c>
      <c r="AG400" s="1">
        <v>418.41138241855401</v>
      </c>
      <c r="AH400" s="1">
        <v>385.06293779964801</v>
      </c>
      <c r="AI400" s="1">
        <v>248.528703809116</v>
      </c>
      <c r="AJ400" s="1">
        <v>207.45081060749001</v>
      </c>
      <c r="AK400" s="1">
        <v>262.81619702628802</v>
      </c>
      <c r="AL400" s="1">
        <v>289.63818920590398</v>
      </c>
      <c r="AM400" s="1">
        <v>231.11150322344699</v>
      </c>
      <c r="AN400" s="1">
        <v>234.013952371241</v>
      </c>
      <c r="AO400" s="1">
        <v>240.78507461386801</v>
      </c>
      <c r="AP400" s="1">
        <v>189.61905664506699</v>
      </c>
      <c r="AQ400" s="1">
        <v>122.64024172168</v>
      </c>
      <c r="AR400" s="1">
        <v>98.414884497964096</v>
      </c>
      <c r="AS400" s="1">
        <v>103.99028566464099</v>
      </c>
      <c r="AT400" s="1">
        <v>100.95955973002199</v>
      </c>
      <c r="AU400" s="1">
        <v>81.643258382094004</v>
      </c>
      <c r="AV400" s="1">
        <v>72.781648151567197</v>
      </c>
      <c r="AW400" s="1">
        <v>70.253032290267598</v>
      </c>
      <c r="AX400" s="1">
        <v>58.798117509350703</v>
      </c>
      <c r="AY400" s="1">
        <v>51.048022592934402</v>
      </c>
      <c r="AZ400" s="1">
        <v>49.094480318816899</v>
      </c>
      <c r="BA400" s="1">
        <v>50.646595307210703</v>
      </c>
      <c r="BB400" s="1">
        <f t="shared" si="23"/>
        <v>44.219208109669601</v>
      </c>
      <c r="BC400" s="1">
        <f t="shared" si="23"/>
        <v>34.731555490359497</v>
      </c>
      <c r="BD400" s="1">
        <f t="shared" si="23"/>
        <v>40.975590154540299</v>
      </c>
      <c r="BE400" s="1">
        <f t="shared" si="22"/>
        <v>42.057657360117901</v>
      </c>
      <c r="BF400" s="1">
        <f t="shared" si="22"/>
        <v>53.343436510495202</v>
      </c>
      <c r="BG400" s="1">
        <f t="shared" si="22"/>
        <v>57.871441981011998</v>
      </c>
      <c r="BH400" s="1"/>
      <c r="BI400" s="1"/>
      <c r="BJ400" s="1"/>
      <c r="BK400" s="3">
        <v>1797</v>
      </c>
      <c r="BL400" s="1">
        <f t="shared" si="24"/>
        <v>72.874871528889045</v>
      </c>
      <c r="BM400" s="1">
        <v>72.869</v>
      </c>
      <c r="BN400" s="5">
        <f t="shared" si="25"/>
        <v>8.0576498772391651E-3</v>
      </c>
    </row>
    <row r="401" spans="2:66" x14ac:dyDescent="0.3">
      <c r="B401" s="1">
        <v>44.219208109669601</v>
      </c>
      <c r="C401" s="1">
        <v>34.731555490359497</v>
      </c>
      <c r="D401" s="1">
        <v>40.975590154540299</v>
      </c>
      <c r="E401" s="1">
        <v>42.057657360117901</v>
      </c>
      <c r="F401" s="1">
        <v>53.343436510495202</v>
      </c>
      <c r="G401" s="1">
        <v>57.871441981011998</v>
      </c>
      <c r="H401" s="1">
        <v>46.260042829064901</v>
      </c>
      <c r="I401" s="1">
        <v>47.254766896648</v>
      </c>
      <c r="J401" s="1">
        <v>35.715173966409303</v>
      </c>
      <c r="K401" s="1">
        <v>62.680233329484203</v>
      </c>
      <c r="L401" s="1">
        <v>81.894321016913807</v>
      </c>
      <c r="M401" s="1">
        <v>77.031541841173706</v>
      </c>
      <c r="N401" s="1">
        <v>89.138473821327395</v>
      </c>
      <c r="O401" s="1">
        <v>261.69616222599302</v>
      </c>
      <c r="P401" s="1">
        <v>219.553856120136</v>
      </c>
      <c r="Q401" s="1">
        <v>52.202362956045803</v>
      </c>
      <c r="R401" s="1">
        <v>74.159261768966303</v>
      </c>
      <c r="S401" s="1">
        <v>136.784924790773</v>
      </c>
      <c r="T401" s="1">
        <v>244.22245454198301</v>
      </c>
      <c r="U401" s="1">
        <v>374.37405442076698</v>
      </c>
      <c r="V401" s="1">
        <v>415.12357177335599</v>
      </c>
      <c r="W401" s="1">
        <v>424.85540398605701</v>
      </c>
      <c r="X401" s="1">
        <v>709.02521142061505</v>
      </c>
      <c r="Y401" s="1">
        <v>486.04032702223202</v>
      </c>
      <c r="Z401" s="1">
        <v>641.27911480023602</v>
      </c>
      <c r="AA401" s="1">
        <v>550.02045768610697</v>
      </c>
      <c r="AB401" s="1">
        <v>382.34725609666901</v>
      </c>
      <c r="AC401" s="1">
        <v>386.07834372536001</v>
      </c>
      <c r="AD401" s="1">
        <v>340.77933409279598</v>
      </c>
      <c r="AE401" s="1">
        <v>362.01728268314997</v>
      </c>
      <c r="AF401" s="1">
        <v>359.55285686317001</v>
      </c>
      <c r="AG401" s="1">
        <v>299.38710768784301</v>
      </c>
      <c r="AH401" s="1">
        <v>343.39763431277697</v>
      </c>
      <c r="AI401" s="1">
        <v>571.15152459272804</v>
      </c>
      <c r="AJ401" s="1">
        <v>503.83347222534297</v>
      </c>
      <c r="AK401" s="1">
        <v>262.10022344158301</v>
      </c>
      <c r="AL401" s="1">
        <v>309.10911913317</v>
      </c>
      <c r="AM401" s="1">
        <v>256.23030098035298</v>
      </c>
      <c r="AN401" s="1">
        <v>194.331141115354</v>
      </c>
      <c r="AO401" s="1">
        <v>217.65197168377199</v>
      </c>
      <c r="AP401" s="1">
        <v>203.06414277617299</v>
      </c>
      <c r="AQ401" s="1">
        <v>156.53589952589601</v>
      </c>
      <c r="AR401" s="1">
        <v>143.59528424793001</v>
      </c>
      <c r="AS401" s="1">
        <v>136.949645755017</v>
      </c>
      <c r="AT401" s="1">
        <v>118.219549358226</v>
      </c>
      <c r="AU401" s="1">
        <v>64.518768604315895</v>
      </c>
      <c r="AV401" s="1">
        <v>56.401383151357102</v>
      </c>
      <c r="AW401" s="1">
        <v>64.117093159775294</v>
      </c>
      <c r="AX401" s="1">
        <v>43.574738044729202</v>
      </c>
      <c r="AY401" s="1">
        <v>35.930426400889601</v>
      </c>
      <c r="AZ401" s="1">
        <v>51.513089605177299</v>
      </c>
      <c r="BA401" s="1">
        <v>51.734584901478797</v>
      </c>
      <c r="BB401" s="1">
        <f t="shared" si="23"/>
        <v>28.412497741667401</v>
      </c>
      <c r="BC401" s="1">
        <f t="shared" si="23"/>
        <v>31.145951366066999</v>
      </c>
      <c r="BD401" s="1">
        <f t="shared" si="23"/>
        <v>27.5322884336356</v>
      </c>
      <c r="BE401" s="1">
        <f t="shared" si="22"/>
        <v>29.4156328918545</v>
      </c>
      <c r="BF401" s="1">
        <f t="shared" si="22"/>
        <v>37.3651609495396</v>
      </c>
      <c r="BG401" s="1">
        <f t="shared" si="22"/>
        <v>39.650107959923197</v>
      </c>
      <c r="BH401" s="1"/>
      <c r="BI401" s="1"/>
      <c r="BJ401" s="1"/>
      <c r="BK401" s="3">
        <v>1798</v>
      </c>
      <c r="BL401" s="1">
        <f t="shared" si="24"/>
        <v>90.908129955521446</v>
      </c>
      <c r="BM401" s="1">
        <v>90.900999999999996</v>
      </c>
      <c r="BN401" s="5">
        <f t="shared" si="25"/>
        <v>7.8436491583695027E-3</v>
      </c>
    </row>
    <row r="402" spans="2:66" x14ac:dyDescent="0.3">
      <c r="B402" s="1">
        <v>28.412497741667401</v>
      </c>
      <c r="C402" s="1">
        <v>31.145951366066999</v>
      </c>
      <c r="D402" s="1">
        <v>27.5322884336356</v>
      </c>
      <c r="E402" s="1">
        <v>29.4156328918545</v>
      </c>
      <c r="F402" s="1">
        <v>37.3651609495396</v>
      </c>
      <c r="G402" s="1">
        <v>39.650107959923197</v>
      </c>
      <c r="H402" s="1">
        <v>38.743527916874598</v>
      </c>
      <c r="I402" s="1">
        <v>48.6130843228581</v>
      </c>
      <c r="J402" s="1">
        <v>64.619529559410395</v>
      </c>
      <c r="K402" s="1">
        <v>55.9051968049002</v>
      </c>
      <c r="L402" s="1">
        <v>63.028366104143799</v>
      </c>
      <c r="M402" s="1">
        <v>125.461977181197</v>
      </c>
      <c r="N402" s="1">
        <v>192.97779119056301</v>
      </c>
      <c r="O402" s="1">
        <v>183.895136248537</v>
      </c>
      <c r="P402" s="1">
        <v>117.67245175323799</v>
      </c>
      <c r="Q402" s="1">
        <v>317.75547393319903</v>
      </c>
      <c r="R402" s="1">
        <v>324.12371575606699</v>
      </c>
      <c r="S402" s="1">
        <v>164.048267880461</v>
      </c>
      <c r="T402" s="1">
        <v>136.80084712278</v>
      </c>
      <c r="U402" s="1">
        <v>167.01629726393699</v>
      </c>
      <c r="V402" s="1">
        <v>134.11537630479799</v>
      </c>
      <c r="W402" s="1">
        <v>395.28018695312301</v>
      </c>
      <c r="X402" s="1">
        <v>642.379991405233</v>
      </c>
      <c r="Y402" s="1">
        <v>659.69274264066803</v>
      </c>
      <c r="Z402" s="1">
        <v>541.28348788256301</v>
      </c>
      <c r="AA402" s="1">
        <v>641.12414179066604</v>
      </c>
      <c r="AB402" s="1">
        <v>648.82156101991802</v>
      </c>
      <c r="AC402" s="1">
        <v>485.68654288987102</v>
      </c>
      <c r="AD402" s="1">
        <v>596.124747711542</v>
      </c>
      <c r="AE402" s="1">
        <v>384.41108872511398</v>
      </c>
      <c r="AF402" s="1">
        <v>420.11685722923301</v>
      </c>
      <c r="AG402" s="1">
        <v>290.81404021192901</v>
      </c>
      <c r="AH402" s="1">
        <v>265.88020248453103</v>
      </c>
      <c r="AI402" s="1">
        <v>280.05597395155399</v>
      </c>
      <c r="AJ402" s="1">
        <v>379.058727249073</v>
      </c>
      <c r="AK402" s="1">
        <v>498.18978758991199</v>
      </c>
      <c r="AL402" s="1">
        <v>424.39109866300498</v>
      </c>
      <c r="AM402" s="1">
        <v>338.45518969306801</v>
      </c>
      <c r="AN402" s="1">
        <v>215.32575167454601</v>
      </c>
      <c r="AO402" s="1">
        <v>181.87086024373099</v>
      </c>
      <c r="AP402" s="1">
        <v>122.76520024753501</v>
      </c>
      <c r="AQ402" s="1">
        <v>140.18041851087199</v>
      </c>
      <c r="AR402" s="1">
        <v>167.998322589239</v>
      </c>
      <c r="AS402" s="1">
        <v>170.19624622524</v>
      </c>
      <c r="AT402" s="1">
        <v>116.68899721469499</v>
      </c>
      <c r="AU402" s="1">
        <v>81.293009100348002</v>
      </c>
      <c r="AV402" s="1">
        <v>49.572457913204602</v>
      </c>
      <c r="AW402" s="1">
        <v>33.901672865858401</v>
      </c>
      <c r="AX402" s="1">
        <v>22.966892116866699</v>
      </c>
      <c r="AY402" s="1">
        <v>49.592350283985802</v>
      </c>
      <c r="AZ402" s="1">
        <v>35.906408250482102</v>
      </c>
      <c r="BA402" s="1">
        <v>17.130094893077199</v>
      </c>
      <c r="BB402" s="1">
        <f t="shared" si="23"/>
        <v>24.887031010302401</v>
      </c>
      <c r="BC402" s="1">
        <f t="shared" si="23"/>
        <v>44.463120168324799</v>
      </c>
      <c r="BD402" s="1">
        <f t="shared" si="23"/>
        <v>64.150525599281096</v>
      </c>
      <c r="BE402" s="1">
        <f t="shared" si="22"/>
        <v>52.116390471683196</v>
      </c>
      <c r="BF402" s="1">
        <f t="shared" si="22"/>
        <v>46.451080457573802</v>
      </c>
      <c r="BG402" s="1">
        <f t="shared" si="22"/>
        <v>41.689120309488203</v>
      </c>
      <c r="BH402" s="1"/>
      <c r="BI402" s="1"/>
      <c r="BJ402" s="1"/>
      <c r="BK402" s="3">
        <v>1799</v>
      </c>
      <c r="BL402" s="1">
        <f t="shared" si="24"/>
        <v>85.192345524875392</v>
      </c>
      <c r="BM402" s="1">
        <v>85.191000000000003</v>
      </c>
      <c r="BN402" s="5">
        <f t="shared" si="25"/>
        <v>1.5794213888673328E-3</v>
      </c>
    </row>
    <row r="403" spans="2:66" x14ac:dyDescent="0.3">
      <c r="B403" s="1">
        <v>24.887031010302401</v>
      </c>
      <c r="C403" s="1">
        <v>44.463120168324799</v>
      </c>
      <c r="D403" s="1">
        <v>64.150525599281096</v>
      </c>
      <c r="E403" s="1">
        <v>52.116390471683196</v>
      </c>
      <c r="F403" s="1">
        <v>46.451080457573802</v>
      </c>
      <c r="G403" s="1">
        <v>41.689120309488203</v>
      </c>
      <c r="H403" s="1">
        <v>45.733810394699297</v>
      </c>
      <c r="I403" s="1">
        <v>29.2245875981483</v>
      </c>
      <c r="J403" s="1">
        <v>31.992436111526899</v>
      </c>
      <c r="K403" s="1">
        <v>30.6259797824945</v>
      </c>
      <c r="L403" s="1">
        <v>38.417681946001203</v>
      </c>
      <c r="M403" s="1">
        <v>28.977038402660298</v>
      </c>
      <c r="N403" s="1">
        <v>30.965168164647501</v>
      </c>
      <c r="O403" s="1">
        <v>13.6003029168381</v>
      </c>
      <c r="P403" s="1">
        <v>159.049231149528</v>
      </c>
      <c r="Q403" s="1">
        <v>287.493483670996</v>
      </c>
      <c r="R403" s="1">
        <v>693.60652232377799</v>
      </c>
      <c r="S403" s="1">
        <v>780.10487896773202</v>
      </c>
      <c r="T403" s="1">
        <v>715.61591254078803</v>
      </c>
      <c r="U403" s="1">
        <v>467.26070494654499</v>
      </c>
      <c r="V403" s="1">
        <v>216.85548544646599</v>
      </c>
      <c r="W403" s="1">
        <v>230.92823975148499</v>
      </c>
      <c r="X403" s="1">
        <v>410.42397206231101</v>
      </c>
      <c r="Y403" s="1">
        <v>551.25642420374299</v>
      </c>
      <c r="Z403" s="1">
        <v>1072.61657764858</v>
      </c>
      <c r="AA403" s="1">
        <v>522.641154195421</v>
      </c>
      <c r="AB403" s="1">
        <v>509.49155891841599</v>
      </c>
      <c r="AC403" s="1">
        <v>723.11590334464097</v>
      </c>
      <c r="AD403" s="1">
        <v>492.96293552864898</v>
      </c>
      <c r="AE403" s="1">
        <v>369.81544953663098</v>
      </c>
      <c r="AF403" s="1">
        <v>596.42409631596695</v>
      </c>
      <c r="AG403" s="1">
        <v>358.10558835128899</v>
      </c>
      <c r="AH403" s="1">
        <v>376.39658492250902</v>
      </c>
      <c r="AI403" s="1">
        <v>420.25791445967297</v>
      </c>
      <c r="AJ403" s="1">
        <v>287.71740721558098</v>
      </c>
      <c r="AK403" s="1">
        <v>216.26805795716899</v>
      </c>
      <c r="AL403" s="1">
        <v>294.57743647952702</v>
      </c>
      <c r="AM403" s="1">
        <v>168.26424450716101</v>
      </c>
      <c r="AN403" s="1">
        <v>155.33642937107501</v>
      </c>
      <c r="AO403" s="1">
        <v>152.14818746351401</v>
      </c>
      <c r="AP403" s="1">
        <v>142.999896920265</v>
      </c>
      <c r="AQ403" s="1">
        <v>123.586058326095</v>
      </c>
      <c r="AR403" s="1">
        <v>138.82478380952301</v>
      </c>
      <c r="AS403" s="1">
        <v>91.812706615979494</v>
      </c>
      <c r="AT403" s="1">
        <v>40.605085762253601</v>
      </c>
      <c r="AU403" s="1">
        <v>87.731829534138299</v>
      </c>
      <c r="AV403" s="1">
        <v>57.326557614030399</v>
      </c>
      <c r="AW403" s="1">
        <v>61.1222373452106</v>
      </c>
      <c r="AX403" s="1">
        <v>54.273826037347902</v>
      </c>
      <c r="AY403" s="1">
        <v>30.7212340512549</v>
      </c>
      <c r="AZ403" s="1">
        <v>44.066430413757097</v>
      </c>
      <c r="BA403" s="1">
        <v>58.726331643340401</v>
      </c>
      <c r="BB403" s="1">
        <f t="shared" si="23"/>
        <v>53.4727148662557</v>
      </c>
      <c r="BC403" s="1">
        <f t="shared" si="23"/>
        <v>57.717989737075797</v>
      </c>
      <c r="BD403" s="1">
        <f t="shared" si="23"/>
        <v>43.400829795301298</v>
      </c>
      <c r="BE403" s="1">
        <f t="shared" si="22"/>
        <v>52.262286218923897</v>
      </c>
      <c r="BF403" s="1">
        <f t="shared" si="22"/>
        <v>59.315843118815202</v>
      </c>
      <c r="BG403" s="1">
        <f t="shared" si="22"/>
        <v>53.383831835875398</v>
      </c>
      <c r="BH403" s="1"/>
      <c r="BI403" s="1"/>
      <c r="BJ403" s="1"/>
      <c r="BK403" s="3">
        <v>1800</v>
      </c>
      <c r="BL403" s="1">
        <f t="shared" si="24"/>
        <v>99.310250753477874</v>
      </c>
      <c r="BM403" s="1">
        <v>99.341999999999999</v>
      </c>
      <c r="BN403" s="5">
        <f t="shared" si="25"/>
        <v>3.1959540297281069E-2</v>
      </c>
    </row>
    <row r="404" spans="2:66" x14ac:dyDescent="0.3">
      <c r="B404" s="1">
        <v>53.4727148662557</v>
      </c>
      <c r="C404" s="1">
        <v>57.717989737075797</v>
      </c>
      <c r="D404" s="1">
        <v>43.400829795301298</v>
      </c>
      <c r="E404" s="1">
        <v>52.262286218923897</v>
      </c>
      <c r="F404" s="1">
        <v>59.315843118815202</v>
      </c>
      <c r="G404" s="1">
        <v>53.383831835875398</v>
      </c>
      <c r="H404" s="1">
        <v>51.985451940534801</v>
      </c>
      <c r="I404" s="1">
        <v>43.7041895247417</v>
      </c>
      <c r="J404" s="1">
        <v>38.142748535260303</v>
      </c>
      <c r="K404" s="1">
        <v>41.0178419447248</v>
      </c>
      <c r="L404" s="1">
        <v>41.680250969626201</v>
      </c>
      <c r="M404" s="1">
        <v>35.039970326774302</v>
      </c>
      <c r="N404" s="1">
        <v>45.579262359851803</v>
      </c>
      <c r="O404" s="1">
        <v>133.61398366002101</v>
      </c>
      <c r="P404" s="1">
        <v>220.77816383935499</v>
      </c>
      <c r="Q404" s="1">
        <v>339.08038167975701</v>
      </c>
      <c r="R404" s="1">
        <v>587.55170332444095</v>
      </c>
      <c r="S404" s="1">
        <v>704.10446769503096</v>
      </c>
      <c r="T404" s="1">
        <v>738.38071225360704</v>
      </c>
      <c r="U404" s="1">
        <v>1172.73661664922</v>
      </c>
      <c r="V404" s="1">
        <v>1438.8469878860999</v>
      </c>
      <c r="W404" s="1">
        <v>1439.31466017823</v>
      </c>
      <c r="X404" s="1">
        <v>1696.28116220683</v>
      </c>
      <c r="Y404" s="1">
        <v>1472.06931264784</v>
      </c>
      <c r="Z404" s="1">
        <v>1047.0702152553199</v>
      </c>
      <c r="AA404" s="1">
        <v>1298.77322859834</v>
      </c>
      <c r="AB404" s="1">
        <v>1016.14357626478</v>
      </c>
      <c r="AC404" s="1">
        <v>1259.9355190620199</v>
      </c>
      <c r="AD404" s="1">
        <v>981.99617018913398</v>
      </c>
      <c r="AE404" s="1">
        <v>627.78007355479099</v>
      </c>
      <c r="AF404" s="1">
        <v>823.21849707502497</v>
      </c>
      <c r="AG404" s="1">
        <v>718.61288547223796</v>
      </c>
      <c r="AH404" s="1">
        <v>1120.05086978748</v>
      </c>
      <c r="AI404" s="1">
        <v>1126.89141482474</v>
      </c>
      <c r="AJ404" s="1">
        <v>1440.7278220938999</v>
      </c>
      <c r="AK404" s="1">
        <v>1141.2949364490501</v>
      </c>
      <c r="AL404" s="1">
        <v>802.62124493346698</v>
      </c>
      <c r="AM404" s="1">
        <v>544.71935753559796</v>
      </c>
      <c r="AN404" s="1">
        <v>413.95438485450097</v>
      </c>
      <c r="AO404" s="1">
        <v>347.018357694918</v>
      </c>
      <c r="AP404" s="1">
        <v>281.55569612406799</v>
      </c>
      <c r="AQ404" s="1">
        <v>245.474195273481</v>
      </c>
      <c r="AR404" s="1">
        <v>218.65521686328501</v>
      </c>
      <c r="AS404" s="1">
        <v>163.14697567252401</v>
      </c>
      <c r="AT404" s="1">
        <v>120.20104685800599</v>
      </c>
      <c r="AU404" s="1">
        <v>125.163517046189</v>
      </c>
      <c r="AV404" s="1">
        <v>139.057740600084</v>
      </c>
      <c r="AW404" s="1">
        <v>100.040384987679</v>
      </c>
      <c r="AX404" s="1">
        <v>72.619619593167798</v>
      </c>
      <c r="AY404" s="1">
        <v>85.039527968584295</v>
      </c>
      <c r="AZ404" s="1">
        <v>89.138132089551803</v>
      </c>
      <c r="BA404" s="1">
        <v>72.664110901144397</v>
      </c>
      <c r="BB404" s="1">
        <f t="shared" si="23"/>
        <v>41.875719764534402</v>
      </c>
      <c r="BC404" s="1">
        <f t="shared" si="23"/>
        <v>34.402313598244</v>
      </c>
      <c r="BD404" s="1">
        <f t="shared" si="23"/>
        <v>22.051275761619401</v>
      </c>
      <c r="BE404" s="1">
        <f t="shared" si="22"/>
        <v>34.051635168513101</v>
      </c>
      <c r="BF404" s="1">
        <f t="shared" si="22"/>
        <v>21.415609288572099</v>
      </c>
      <c r="BG404" s="1">
        <f t="shared" si="22"/>
        <v>27.8305207714386</v>
      </c>
      <c r="BH404" s="1"/>
      <c r="BI404" s="1"/>
      <c r="BJ404" s="1"/>
      <c r="BK404" s="3">
        <v>1801</v>
      </c>
      <c r="BL404" s="1">
        <f t="shared" si="24"/>
        <v>60.167424688008005</v>
      </c>
      <c r="BM404" s="1">
        <v>60.164999999999999</v>
      </c>
      <c r="BN404" s="5">
        <f t="shared" si="25"/>
        <v>4.0300640039984377E-3</v>
      </c>
    </row>
    <row r="405" spans="2:66" x14ac:dyDescent="0.3">
      <c r="B405" s="1">
        <v>41.875719764534402</v>
      </c>
      <c r="C405" s="1">
        <v>34.402313598244</v>
      </c>
      <c r="D405" s="1">
        <v>22.051275761619401</v>
      </c>
      <c r="E405" s="1">
        <v>34.051635168513101</v>
      </c>
      <c r="F405" s="1">
        <v>21.415609288572099</v>
      </c>
      <c r="G405" s="1">
        <v>27.8305207714386</v>
      </c>
      <c r="H405" s="1">
        <v>29.752903021154701</v>
      </c>
      <c r="I405" s="1">
        <v>23.1345567173293</v>
      </c>
      <c r="J405" s="1">
        <v>37.6800767037548</v>
      </c>
      <c r="K405" s="1">
        <v>32.887940577523402</v>
      </c>
      <c r="L405" s="1">
        <v>42.2022968506407</v>
      </c>
      <c r="M405" s="1">
        <v>58.201827795213099</v>
      </c>
      <c r="N405" s="1">
        <v>28.661389843770301</v>
      </c>
      <c r="O405" s="1">
        <v>41.098959797602198</v>
      </c>
      <c r="P405" s="1">
        <v>28.111851221011801</v>
      </c>
      <c r="Q405" s="1">
        <v>119.11906332183</v>
      </c>
      <c r="R405" s="1">
        <v>321.57658769296802</v>
      </c>
      <c r="S405" s="1">
        <v>399.08079494517898</v>
      </c>
      <c r="T405" s="1">
        <v>206.857274199496</v>
      </c>
      <c r="U405" s="1">
        <v>146.736343751335</v>
      </c>
      <c r="V405" s="1">
        <v>246.09515291982501</v>
      </c>
      <c r="W405" s="1">
        <v>349.01985249116802</v>
      </c>
      <c r="X405" s="1">
        <v>710.01922011603995</v>
      </c>
      <c r="Y405" s="1">
        <v>347.76206546394297</v>
      </c>
      <c r="Z405" s="1">
        <v>491.04911405320797</v>
      </c>
      <c r="AA405" s="1">
        <v>890.81736529816897</v>
      </c>
      <c r="AB405" s="1">
        <v>624.24676640985103</v>
      </c>
      <c r="AC405" s="1">
        <v>488.27313716593898</v>
      </c>
      <c r="AD405" s="1">
        <v>606.61291651888098</v>
      </c>
      <c r="AE405" s="1">
        <v>1201.0935052595</v>
      </c>
      <c r="AF405" s="1">
        <v>851.88463001155606</v>
      </c>
      <c r="AG405" s="1">
        <v>726.01072926004099</v>
      </c>
      <c r="AH405" s="1">
        <v>508.45988923381799</v>
      </c>
      <c r="AI405" s="1">
        <v>398.94899971656503</v>
      </c>
      <c r="AJ405" s="1">
        <v>307.46575338393598</v>
      </c>
      <c r="AK405" s="1">
        <v>210.286144208742</v>
      </c>
      <c r="AL405" s="1">
        <v>171.543586254079</v>
      </c>
      <c r="AM405" s="1">
        <v>147.25977737772499</v>
      </c>
      <c r="AN405" s="1">
        <v>118.611786254229</v>
      </c>
      <c r="AO405" s="1">
        <v>124.53660355721701</v>
      </c>
      <c r="AP405" s="1">
        <v>119.804107106009</v>
      </c>
      <c r="AQ405" s="1">
        <v>116.341761884124</v>
      </c>
      <c r="AR405" s="1">
        <v>97.412395144492194</v>
      </c>
      <c r="AS405" s="1">
        <v>106.620583779344</v>
      </c>
      <c r="AT405" s="1">
        <v>90.314319437904501</v>
      </c>
      <c r="AU405" s="1">
        <v>41.428055238437501</v>
      </c>
      <c r="AV405" s="1">
        <v>65.834320103771304</v>
      </c>
      <c r="AW405" s="1">
        <v>75.118414673441706</v>
      </c>
      <c r="AX405" s="1">
        <v>38.405503796607299</v>
      </c>
      <c r="AY405" s="1">
        <v>14.9088556618482</v>
      </c>
      <c r="AZ405" s="1">
        <v>27.402844765276001</v>
      </c>
      <c r="BA405" s="1">
        <v>31.275497338102699</v>
      </c>
      <c r="BB405" s="1">
        <f t="shared" si="23"/>
        <v>46.995497980342797</v>
      </c>
      <c r="BC405" s="1">
        <f t="shared" si="23"/>
        <v>64.445760341031203</v>
      </c>
      <c r="BD405" s="1">
        <f t="shared" si="23"/>
        <v>65.866380823445496</v>
      </c>
      <c r="BE405" s="1">
        <f t="shared" si="22"/>
        <v>89.493584609740097</v>
      </c>
      <c r="BF405" s="1">
        <f t="shared" si="22"/>
        <v>81.3442413146295</v>
      </c>
      <c r="BG405" s="1">
        <f t="shared" si="22"/>
        <v>84.852066736510295</v>
      </c>
      <c r="BH405" s="1"/>
      <c r="BI405" s="1"/>
      <c r="BJ405" s="1"/>
      <c r="BK405" s="3">
        <v>1802</v>
      </c>
      <c r="BL405" s="1">
        <f t="shared" si="24"/>
        <v>91.086921893820332</v>
      </c>
      <c r="BM405" s="1">
        <v>91.082999999999998</v>
      </c>
      <c r="BN405" s="5">
        <f t="shared" si="25"/>
        <v>4.3058461187415508E-3</v>
      </c>
    </row>
    <row r="406" spans="2:66" x14ac:dyDescent="0.3">
      <c r="B406" s="1">
        <v>46.995497980342797</v>
      </c>
      <c r="C406" s="1">
        <v>64.445760341031203</v>
      </c>
      <c r="D406" s="1">
        <v>65.866380823445496</v>
      </c>
      <c r="E406" s="1">
        <v>89.493584609740097</v>
      </c>
      <c r="F406" s="1">
        <v>81.3442413146295</v>
      </c>
      <c r="G406" s="1">
        <v>84.852066736510295</v>
      </c>
      <c r="H406" s="1">
        <v>56.026688830538603</v>
      </c>
      <c r="I406" s="1">
        <v>61.334236569477603</v>
      </c>
      <c r="J406" s="1">
        <v>51.371958597486397</v>
      </c>
      <c r="K406" s="1">
        <v>101.007177095755</v>
      </c>
      <c r="L406" s="1">
        <v>207.99080614809799</v>
      </c>
      <c r="M406" s="1">
        <v>135.86124688363799</v>
      </c>
      <c r="N406" s="1">
        <v>120.03670656591601</v>
      </c>
      <c r="O406" s="1">
        <v>267.872778470404</v>
      </c>
      <c r="P406" s="1">
        <v>98.307280054177994</v>
      </c>
      <c r="Q406" s="1">
        <v>154.72718058717501</v>
      </c>
      <c r="R406" s="1">
        <v>113.299066600027</v>
      </c>
      <c r="S406" s="1">
        <v>130.42161148298999</v>
      </c>
      <c r="T406" s="1">
        <v>79.262278800236402</v>
      </c>
      <c r="U406" s="1">
        <v>150.86057496043401</v>
      </c>
      <c r="V406" s="1">
        <v>469.86961487446803</v>
      </c>
      <c r="W406" s="1">
        <v>529.27293888772203</v>
      </c>
      <c r="X406" s="1">
        <v>693.55759839190205</v>
      </c>
      <c r="Y406" s="1">
        <v>353.48627733739397</v>
      </c>
      <c r="Z406" s="1">
        <v>208.57834896002899</v>
      </c>
      <c r="AA406" s="1">
        <v>608.59112050815895</v>
      </c>
      <c r="AB406" s="1">
        <v>501.32068110844602</v>
      </c>
      <c r="AC406" s="1">
        <v>359.69773580480899</v>
      </c>
      <c r="AD406" s="1">
        <v>499.42305638349802</v>
      </c>
      <c r="AE406" s="1">
        <v>687.83080849236899</v>
      </c>
      <c r="AF406" s="1">
        <v>558.60464876850006</v>
      </c>
      <c r="AG406" s="1">
        <v>355.17539047251398</v>
      </c>
      <c r="AH406" s="1">
        <v>381.41711479123001</v>
      </c>
      <c r="AI406" s="1">
        <v>259.19065494219001</v>
      </c>
      <c r="AJ406" s="1">
        <v>226.75486417220699</v>
      </c>
      <c r="AK406" s="1">
        <v>221.90830673629901</v>
      </c>
      <c r="AL406" s="1">
        <v>452.538741823576</v>
      </c>
      <c r="AM406" s="1">
        <v>466.92990537542198</v>
      </c>
      <c r="AN406" s="1">
        <v>272.25365420948702</v>
      </c>
      <c r="AO406" s="1">
        <v>232.69343208923601</v>
      </c>
      <c r="AP406" s="1">
        <v>217.643473844997</v>
      </c>
      <c r="AQ406" s="1">
        <v>196.186795820908</v>
      </c>
      <c r="AR406" s="1">
        <v>203.64677306673801</v>
      </c>
      <c r="AS406" s="1">
        <v>179.90595591474801</v>
      </c>
      <c r="AT406" s="1">
        <v>167.679177209447</v>
      </c>
      <c r="AU406" s="1">
        <v>106.74061150263</v>
      </c>
      <c r="AV406" s="1">
        <v>162.51872343996499</v>
      </c>
      <c r="AW406" s="1">
        <v>135.752244666622</v>
      </c>
      <c r="AX406" s="1">
        <v>99.364855591124297</v>
      </c>
      <c r="AY406" s="1">
        <v>106.144654689088</v>
      </c>
      <c r="AZ406" s="1">
        <v>82.433281488770106</v>
      </c>
      <c r="BA406" s="1">
        <v>46.476589733079201</v>
      </c>
      <c r="BB406" s="1">
        <f t="shared" si="23"/>
        <v>30.658031719946798</v>
      </c>
      <c r="BC406" s="1">
        <f t="shared" si="23"/>
        <v>32.216613338675302</v>
      </c>
      <c r="BD406" s="1">
        <f t="shared" si="23"/>
        <v>45.583753776509603</v>
      </c>
      <c r="BE406" s="1">
        <f t="shared" si="22"/>
        <v>50.435748869041603</v>
      </c>
      <c r="BF406" s="1">
        <f t="shared" si="22"/>
        <v>58.401072604346197</v>
      </c>
      <c r="BG406" s="1">
        <f t="shared" si="22"/>
        <v>46.469125586984397</v>
      </c>
      <c r="BH406" s="1"/>
      <c r="BI406" s="1"/>
      <c r="BJ406" s="1"/>
      <c r="BK406" s="3">
        <v>1803</v>
      </c>
      <c r="BL406" s="1">
        <f t="shared" si="24"/>
        <v>65.369117914157485</v>
      </c>
      <c r="BM406" s="1">
        <v>65.320999999999998</v>
      </c>
      <c r="BN406" s="5">
        <f t="shared" si="25"/>
        <v>7.3663774525018003E-2</v>
      </c>
    </row>
    <row r="407" spans="2:66" x14ac:dyDescent="0.3">
      <c r="B407" s="1">
        <v>30.658031719946798</v>
      </c>
      <c r="C407" s="1">
        <v>32.216613338675302</v>
      </c>
      <c r="D407" s="1">
        <v>45.583753776509603</v>
      </c>
      <c r="E407" s="1">
        <v>50.435748869041603</v>
      </c>
      <c r="F407" s="1">
        <v>58.401072604346197</v>
      </c>
      <c r="G407" s="1">
        <v>46.469125586984397</v>
      </c>
      <c r="H407" s="1">
        <v>41.991771804983301</v>
      </c>
      <c r="I407" s="1">
        <v>42.768631038336999</v>
      </c>
      <c r="J407" s="1">
        <v>31.995051628589302</v>
      </c>
      <c r="K407" s="1">
        <v>41.573214180749503</v>
      </c>
      <c r="L407" s="1">
        <v>34.684136371508004</v>
      </c>
      <c r="M407" s="1">
        <v>36.044517082696899</v>
      </c>
      <c r="N407" s="1">
        <v>95.179979962937793</v>
      </c>
      <c r="O407" s="1">
        <v>191.386859327297</v>
      </c>
      <c r="P407" s="1">
        <v>90.941468926873796</v>
      </c>
      <c r="Q407" s="1">
        <v>67.158710240228203</v>
      </c>
      <c r="R407" s="1">
        <v>100.84340823554101</v>
      </c>
      <c r="S407" s="1">
        <v>183.32225983590399</v>
      </c>
      <c r="T407" s="1">
        <v>291.71514756253401</v>
      </c>
      <c r="U407" s="1">
        <v>298.36335908888202</v>
      </c>
      <c r="V407" s="1">
        <v>371.99548298735903</v>
      </c>
      <c r="W407" s="1">
        <v>325.76975981603601</v>
      </c>
      <c r="X407" s="1">
        <v>915.02633510718499</v>
      </c>
      <c r="Y407" s="1">
        <v>898.18205780690005</v>
      </c>
      <c r="Z407" s="1">
        <v>761.35152746173503</v>
      </c>
      <c r="AA407" s="1">
        <v>983.88979820459804</v>
      </c>
      <c r="AB407" s="1">
        <v>924.56075096645498</v>
      </c>
      <c r="AC407" s="1">
        <v>756.84270024470095</v>
      </c>
      <c r="AD407" s="1">
        <v>544.508378736964</v>
      </c>
      <c r="AE407" s="1">
        <v>383.57655373672998</v>
      </c>
      <c r="AF407" s="1">
        <v>730.23693513339401</v>
      </c>
      <c r="AG407" s="1">
        <v>527.03734535193303</v>
      </c>
      <c r="AH407" s="1">
        <v>441.51081473159797</v>
      </c>
      <c r="AI407" s="1">
        <v>419.453111606466</v>
      </c>
      <c r="AJ407" s="1">
        <v>307.65678130052697</v>
      </c>
      <c r="AK407" s="1">
        <v>197.21478970557101</v>
      </c>
      <c r="AL407" s="1">
        <v>216.66284168295601</v>
      </c>
      <c r="AM407" s="1">
        <v>75.3138198407499</v>
      </c>
      <c r="AN407" s="1">
        <v>125.273512463128</v>
      </c>
      <c r="AO407" s="1">
        <v>144.40240675935601</v>
      </c>
      <c r="AP407" s="1">
        <v>140.27142392786101</v>
      </c>
      <c r="AQ407" s="1">
        <v>139.336508357014</v>
      </c>
      <c r="AR407" s="1">
        <v>121.83258002114999</v>
      </c>
      <c r="AS407" s="1">
        <v>107.690210981167</v>
      </c>
      <c r="AT407" s="1">
        <v>101.49495884016601</v>
      </c>
      <c r="AU407" s="1">
        <v>96.8382269260416</v>
      </c>
      <c r="AV407" s="1">
        <v>82.875149917555703</v>
      </c>
      <c r="AW407" s="1">
        <v>56.405581220230196</v>
      </c>
      <c r="AX407" s="1">
        <v>76.3744798168172</v>
      </c>
      <c r="AY407" s="1">
        <v>57.889341091809698</v>
      </c>
      <c r="AZ407" s="1">
        <v>42.981951862508502</v>
      </c>
      <c r="BA407" s="1">
        <v>40.176454704943602</v>
      </c>
      <c r="BB407" s="1">
        <f t="shared" si="23"/>
        <v>28.4914178001487</v>
      </c>
      <c r="BC407" s="1">
        <f t="shared" si="23"/>
        <v>41.0753013934847</v>
      </c>
      <c r="BD407" s="1">
        <f t="shared" si="23"/>
        <v>38.785834581194599</v>
      </c>
      <c r="BE407" s="1">
        <f t="shared" si="22"/>
        <v>32.430673088064097</v>
      </c>
      <c r="BF407" s="1">
        <f t="shared" si="22"/>
        <v>34.347292229312202</v>
      </c>
      <c r="BG407" s="1">
        <f t="shared" si="22"/>
        <v>36.395019374463303</v>
      </c>
      <c r="BH407" s="1"/>
      <c r="BI407" s="1"/>
      <c r="BJ407" s="1"/>
      <c r="BK407" s="3">
        <v>1804</v>
      </c>
      <c r="BL407" s="1">
        <f t="shared" si="24"/>
        <v>86.083831417010629</v>
      </c>
      <c r="BM407" s="1">
        <v>86.08</v>
      </c>
      <c r="BN407" s="5">
        <f t="shared" si="25"/>
        <v>4.4509955978512886E-3</v>
      </c>
    </row>
    <row r="408" spans="2:66" x14ac:dyDescent="0.3">
      <c r="B408" s="1">
        <v>28.4914178001487</v>
      </c>
      <c r="C408" s="1">
        <v>41.0753013934847</v>
      </c>
      <c r="D408" s="1">
        <v>38.785834581194599</v>
      </c>
      <c r="E408" s="1">
        <v>32.430673088064097</v>
      </c>
      <c r="F408" s="1">
        <v>34.347292229312202</v>
      </c>
      <c r="G408" s="1">
        <v>36.395019374463303</v>
      </c>
      <c r="H408" s="1">
        <v>39.9930934886982</v>
      </c>
      <c r="I408" s="1">
        <v>33.222161901070201</v>
      </c>
      <c r="J408" s="1">
        <v>37.856373859289697</v>
      </c>
      <c r="K408" s="1">
        <v>25.491880393473199</v>
      </c>
      <c r="L408" s="1">
        <v>34.668457320053101</v>
      </c>
      <c r="M408" s="1">
        <v>36.389426610200502</v>
      </c>
      <c r="N408" s="1">
        <v>44.796991201813597</v>
      </c>
      <c r="O408" s="1">
        <v>28.711373489476198</v>
      </c>
      <c r="P408" s="1">
        <v>140.51460456794501</v>
      </c>
      <c r="Q408" s="1">
        <v>368.02665079015497</v>
      </c>
      <c r="R408" s="1">
        <v>589.14168019230203</v>
      </c>
      <c r="S408" s="1">
        <v>777.35033941225595</v>
      </c>
      <c r="T408" s="1">
        <v>734.769097623226</v>
      </c>
      <c r="U408" s="1">
        <v>766.86723582433501</v>
      </c>
      <c r="V408" s="1">
        <v>550.31894651389302</v>
      </c>
      <c r="W408" s="1">
        <v>465.14113843301499</v>
      </c>
      <c r="X408" s="1">
        <v>998.90970770017998</v>
      </c>
      <c r="Y408" s="1">
        <v>1273.0912663972899</v>
      </c>
      <c r="Z408" s="1">
        <v>1375.1419211081</v>
      </c>
      <c r="AA408" s="1">
        <v>1018.54603486637</v>
      </c>
      <c r="AB408" s="1">
        <v>1058.2365385263399</v>
      </c>
      <c r="AC408" s="1">
        <v>1434.3720525347701</v>
      </c>
      <c r="AD408" s="1">
        <v>1820.27606940121</v>
      </c>
      <c r="AE408" s="1">
        <v>1734.27564840175</v>
      </c>
      <c r="AF408" s="1">
        <v>1105.6389793430601</v>
      </c>
      <c r="AG408" s="1">
        <v>932.60583324341303</v>
      </c>
      <c r="AH408" s="1">
        <v>1020.74893999149</v>
      </c>
      <c r="AI408" s="1">
        <v>913.28219954727899</v>
      </c>
      <c r="AJ408" s="1">
        <v>585.43177330332298</v>
      </c>
      <c r="AK408" s="1">
        <v>271.89827264623898</v>
      </c>
      <c r="AL408" s="1">
        <v>301.34315051935602</v>
      </c>
      <c r="AM408" s="1">
        <v>264.33652408205199</v>
      </c>
      <c r="AN408" s="1">
        <v>269.57239815566601</v>
      </c>
      <c r="AO408" s="1">
        <v>345.05256361305197</v>
      </c>
      <c r="AP408" s="1">
        <v>297.602798128063</v>
      </c>
      <c r="AQ408" s="1">
        <v>264.06429467533502</v>
      </c>
      <c r="AR408" s="1">
        <v>228.05527123538701</v>
      </c>
      <c r="AS408" s="1">
        <v>185.620655009388</v>
      </c>
      <c r="AT408" s="1">
        <v>121.292660527181</v>
      </c>
      <c r="AU408" s="1">
        <v>114.31193029596</v>
      </c>
      <c r="AV408" s="1">
        <v>92.459229903300596</v>
      </c>
      <c r="AW408" s="1">
        <v>77.491516269730198</v>
      </c>
      <c r="AX408" s="1">
        <v>77.312979843517894</v>
      </c>
      <c r="AY408" s="1">
        <v>42.651504609689901</v>
      </c>
      <c r="AZ408" s="1">
        <v>48.749414925310802</v>
      </c>
      <c r="BA408" s="1">
        <v>41.8176939285202</v>
      </c>
      <c r="BB408" s="1">
        <f t="shared" si="23"/>
        <v>65.655671180763605</v>
      </c>
      <c r="BC408" s="1">
        <f t="shared" si="23"/>
        <v>62.762132843317701</v>
      </c>
      <c r="BD408" s="1">
        <f t="shared" si="23"/>
        <v>66.251320485246794</v>
      </c>
      <c r="BE408" s="1">
        <f t="shared" si="22"/>
        <v>41.649915387009798</v>
      </c>
      <c r="BF408" s="1">
        <f t="shared" si="22"/>
        <v>50.599560594189001</v>
      </c>
      <c r="BG408" s="1">
        <f t="shared" si="22"/>
        <v>36.150800260597101</v>
      </c>
      <c r="BH408" s="1"/>
      <c r="BI408" s="1"/>
      <c r="BJ408" s="1"/>
      <c r="BK408" s="3">
        <v>1805</v>
      </c>
      <c r="BL408" s="1">
        <f t="shared" si="24"/>
        <v>85.123818725877541</v>
      </c>
      <c r="BM408" s="1">
        <v>85.144000000000005</v>
      </c>
      <c r="BN408" s="5">
        <f t="shared" si="25"/>
        <v>2.3702520579799265E-2</v>
      </c>
    </row>
    <row r="409" spans="2:66" x14ac:dyDescent="0.3">
      <c r="B409" s="1">
        <v>65.655671180763605</v>
      </c>
      <c r="C409" s="1">
        <v>62.762132843317701</v>
      </c>
      <c r="D409" s="1">
        <v>66.251320485246794</v>
      </c>
      <c r="E409" s="1">
        <v>41.649915387009798</v>
      </c>
      <c r="F409" s="1">
        <v>50.599560594189001</v>
      </c>
      <c r="G409" s="1">
        <v>36.150800260597101</v>
      </c>
      <c r="H409" s="1">
        <v>37.231481393169197</v>
      </c>
      <c r="I409" s="1">
        <v>35.574672234052002</v>
      </c>
      <c r="J409" s="1">
        <v>52.318219607420701</v>
      </c>
      <c r="K409" s="1">
        <v>41.660278711251998</v>
      </c>
      <c r="L409" s="1">
        <v>30.450171287730299</v>
      </c>
      <c r="M409" s="1">
        <v>88.962573445532399</v>
      </c>
      <c r="N409" s="1">
        <v>177.78183381028001</v>
      </c>
      <c r="O409" s="1">
        <v>237.46255409299201</v>
      </c>
      <c r="P409" s="1">
        <v>197.93720890878399</v>
      </c>
      <c r="Q409" s="1">
        <v>151.71357415375701</v>
      </c>
      <c r="R409" s="1">
        <v>202.90663154029599</v>
      </c>
      <c r="S409" s="1">
        <v>97.056338250156102</v>
      </c>
      <c r="T409" s="1">
        <v>194.29202004307999</v>
      </c>
      <c r="U409" s="1">
        <v>118.98055184630999</v>
      </c>
      <c r="V409" s="1">
        <v>296.004571816956</v>
      </c>
      <c r="W409" s="1">
        <v>236.88802644398501</v>
      </c>
      <c r="X409" s="1">
        <v>179.169279673723</v>
      </c>
      <c r="Y409" s="1">
        <v>295.47281117787799</v>
      </c>
      <c r="Z409" s="1">
        <v>399.05849632611302</v>
      </c>
      <c r="AA409" s="1">
        <v>353.394881709868</v>
      </c>
      <c r="AB409" s="1">
        <v>253.67418669090799</v>
      </c>
      <c r="AC409" s="1">
        <v>290.77517888503399</v>
      </c>
      <c r="AD409" s="1">
        <v>397.65209984091598</v>
      </c>
      <c r="AE409" s="1">
        <v>525.33650030627803</v>
      </c>
      <c r="AF409" s="1">
        <v>465.87747258360599</v>
      </c>
      <c r="AG409" s="1">
        <v>375.32731035341999</v>
      </c>
      <c r="AH409" s="1">
        <v>281.703778629552</v>
      </c>
      <c r="AI409" s="1">
        <v>224.65245579562099</v>
      </c>
      <c r="AJ409" s="1">
        <v>211.69897698285899</v>
      </c>
      <c r="AK409" s="1">
        <v>313.33657159762998</v>
      </c>
      <c r="AL409" s="1">
        <v>272.805105663441</v>
      </c>
      <c r="AM409" s="1">
        <v>185.97498494180999</v>
      </c>
      <c r="AN409" s="1">
        <v>129.03074038027299</v>
      </c>
      <c r="AO409" s="1">
        <v>128.37183680283701</v>
      </c>
      <c r="AP409" s="1">
        <v>123.485382512839</v>
      </c>
      <c r="AQ409" s="1">
        <v>120.54877569346</v>
      </c>
      <c r="AR409" s="1">
        <v>117.18884374104201</v>
      </c>
      <c r="AS409" s="1">
        <v>103.434141866215</v>
      </c>
      <c r="AT409" s="1">
        <v>98.062210995720903</v>
      </c>
      <c r="AU409" s="1">
        <v>73.1194451939988</v>
      </c>
      <c r="AV409" s="1">
        <v>39.704346983804299</v>
      </c>
      <c r="AW409" s="1">
        <v>41.967026767512003</v>
      </c>
      <c r="AX409" s="1">
        <v>25.865032703918299</v>
      </c>
      <c r="AY409" s="1">
        <v>9.6137491041687593</v>
      </c>
      <c r="AZ409" s="1">
        <v>22.3807462106762</v>
      </c>
      <c r="BA409" s="1">
        <v>51.638397837345103</v>
      </c>
      <c r="BB409" s="1">
        <f t="shared" si="23"/>
        <v>51.184187849737398</v>
      </c>
      <c r="BC409" s="1">
        <f t="shared" si="23"/>
        <v>55.876425105322198</v>
      </c>
      <c r="BD409" s="1">
        <f t="shared" si="23"/>
        <v>58.226762629839698</v>
      </c>
      <c r="BE409" s="1">
        <f t="shared" si="22"/>
        <v>52.180559123711099</v>
      </c>
      <c r="BF409" s="1">
        <f t="shared" si="22"/>
        <v>50.253660874860401</v>
      </c>
      <c r="BG409" s="1">
        <f t="shared" si="22"/>
        <v>56.902682664450303</v>
      </c>
      <c r="BH409" s="1"/>
      <c r="BI409" s="1"/>
      <c r="BJ409" s="1"/>
      <c r="BK409" s="3">
        <v>1806</v>
      </c>
      <c r="BL409" s="1">
        <f t="shared" si="24"/>
        <v>84.023651906000012</v>
      </c>
      <c r="BM409" s="1">
        <v>84.022999999999996</v>
      </c>
      <c r="BN409" s="5">
        <f t="shared" si="25"/>
        <v>7.7586613191132925E-4</v>
      </c>
    </row>
    <row r="410" spans="2:66" x14ac:dyDescent="0.3">
      <c r="B410" s="1">
        <v>51.184187849737398</v>
      </c>
      <c r="C410" s="1">
        <v>55.876425105322198</v>
      </c>
      <c r="D410" s="1">
        <v>58.226762629839698</v>
      </c>
      <c r="E410" s="1">
        <v>52.180559123711099</v>
      </c>
      <c r="F410" s="1">
        <v>50.253660874860401</v>
      </c>
      <c r="G410" s="1">
        <v>56.902682664450303</v>
      </c>
      <c r="H410" s="1">
        <v>63.118745996416003</v>
      </c>
      <c r="I410" s="1">
        <v>47.866747152272303</v>
      </c>
      <c r="J410" s="1">
        <v>56.434827100494203</v>
      </c>
      <c r="K410" s="1">
        <v>68.958698009284504</v>
      </c>
      <c r="L410" s="1">
        <v>59.200261825798002</v>
      </c>
      <c r="M410" s="1">
        <v>109.666806888401</v>
      </c>
      <c r="N410" s="1">
        <v>102.172625488797</v>
      </c>
      <c r="O410" s="1">
        <v>135.16684624440401</v>
      </c>
      <c r="P410" s="1">
        <v>151.25582241530199</v>
      </c>
      <c r="Q410" s="1">
        <v>176.274980802264</v>
      </c>
      <c r="R410" s="1">
        <v>360.258123998538</v>
      </c>
      <c r="S410" s="1">
        <v>141.34428387726101</v>
      </c>
      <c r="T410" s="1">
        <v>61.723894339935903</v>
      </c>
      <c r="U410" s="1">
        <v>269.824516166406</v>
      </c>
      <c r="V410" s="1">
        <v>293.84196897438898</v>
      </c>
      <c r="W410" s="1">
        <v>416.14875930491797</v>
      </c>
      <c r="X410" s="1">
        <v>405.31496132435399</v>
      </c>
      <c r="Y410" s="1">
        <v>472.12339977380702</v>
      </c>
      <c r="Z410" s="1">
        <v>415.87476994466101</v>
      </c>
      <c r="AA410" s="1">
        <v>692.26779907902505</v>
      </c>
      <c r="AB410" s="1">
        <v>508.18704071960701</v>
      </c>
      <c r="AC410" s="1">
        <v>564.16586032182897</v>
      </c>
      <c r="AD410" s="1">
        <v>546.18875220186806</v>
      </c>
      <c r="AE410" s="1">
        <v>253.46785477037</v>
      </c>
      <c r="AF410" s="1">
        <v>383.74737744719903</v>
      </c>
      <c r="AG410" s="1">
        <v>284.10127149718102</v>
      </c>
      <c r="AH410" s="1">
        <v>383.06633185105102</v>
      </c>
      <c r="AI410" s="1">
        <v>356.65893985458803</v>
      </c>
      <c r="AJ410" s="1">
        <v>340.901522551901</v>
      </c>
      <c r="AK410" s="1">
        <v>232.92178671047199</v>
      </c>
      <c r="AL410" s="1">
        <v>128.52915441596301</v>
      </c>
      <c r="AM410" s="1">
        <v>186.22394920733601</v>
      </c>
      <c r="AN410" s="1">
        <v>224.24607948374501</v>
      </c>
      <c r="AO410" s="1">
        <v>237.46338614217299</v>
      </c>
      <c r="AP410" s="1">
        <v>182.44704885738699</v>
      </c>
      <c r="AQ410" s="1">
        <v>143.928402857831</v>
      </c>
      <c r="AR410" s="1">
        <v>138.38084557093799</v>
      </c>
      <c r="AS410" s="1">
        <v>117.70775427899299</v>
      </c>
      <c r="AT410" s="1">
        <v>90.290099146032901</v>
      </c>
      <c r="AU410" s="1">
        <v>60.4994520274142</v>
      </c>
      <c r="AV410" s="1">
        <v>65.349181901738703</v>
      </c>
      <c r="AW410" s="1">
        <v>53.311030285739903</v>
      </c>
      <c r="AX410" s="1">
        <v>23.3247325722743</v>
      </c>
      <c r="AY410" s="1">
        <v>21.068100437600599</v>
      </c>
      <c r="AZ410" s="1">
        <v>29.453969557886101</v>
      </c>
      <c r="BA410" s="1">
        <v>30.483465522899699</v>
      </c>
      <c r="BB410" s="1">
        <f t="shared" si="23"/>
        <v>45.5339831334054</v>
      </c>
      <c r="BC410" s="1">
        <f t="shared" si="23"/>
        <v>88.0869847841753</v>
      </c>
      <c r="BD410" s="1">
        <f t="shared" si="23"/>
        <v>123.39520088014299</v>
      </c>
      <c r="BE410" s="1">
        <f t="shared" si="22"/>
        <v>115.876901834679</v>
      </c>
      <c r="BF410" s="1">
        <f t="shared" si="22"/>
        <v>88.596004690923493</v>
      </c>
      <c r="BG410" s="1">
        <f t="shared" si="22"/>
        <v>103.66011659770901</v>
      </c>
      <c r="BH410" s="1"/>
      <c r="BI410" s="1"/>
      <c r="BJ410" s="1"/>
      <c r="BK410" s="3">
        <v>1807</v>
      </c>
      <c r="BL410" s="1">
        <f t="shared" si="24"/>
        <v>106.05480414832941</v>
      </c>
      <c r="BM410" s="1">
        <v>106.07599999999999</v>
      </c>
      <c r="BN410" s="5">
        <f t="shared" si="25"/>
        <v>1.9981759936822153E-2</v>
      </c>
    </row>
    <row r="411" spans="2:66" x14ac:dyDescent="0.3">
      <c r="B411" s="1">
        <v>45.5339831334054</v>
      </c>
      <c r="C411" s="1">
        <v>88.0869847841753</v>
      </c>
      <c r="D411" s="1">
        <v>123.39520088014299</v>
      </c>
      <c r="E411" s="1">
        <v>115.876901834679</v>
      </c>
      <c r="F411" s="1">
        <v>88.596004690923493</v>
      </c>
      <c r="G411" s="1">
        <v>103.66011659770901</v>
      </c>
      <c r="H411" s="1">
        <v>83.672066572780295</v>
      </c>
      <c r="I411" s="1">
        <v>64.559644996755395</v>
      </c>
      <c r="J411" s="1">
        <v>56.133846759217597</v>
      </c>
      <c r="K411" s="1">
        <v>66.768386502233398</v>
      </c>
      <c r="L411" s="1">
        <v>92.878421714818003</v>
      </c>
      <c r="M411" s="1">
        <v>62.685682815741004</v>
      </c>
      <c r="N411" s="1">
        <v>111.45278857987699</v>
      </c>
      <c r="O411" s="1">
        <v>161.87799318065399</v>
      </c>
      <c r="P411" s="1">
        <v>243.196546652016</v>
      </c>
      <c r="Q411" s="1">
        <v>458.96444545921702</v>
      </c>
      <c r="R411" s="1">
        <v>155.48160386991199</v>
      </c>
      <c r="S411" s="1">
        <v>245.842712736696</v>
      </c>
      <c r="T411" s="1">
        <v>76.486813010005207</v>
      </c>
      <c r="U411" s="1">
        <v>158.101839798707</v>
      </c>
      <c r="V411" s="1">
        <v>284.085892397262</v>
      </c>
      <c r="W411" s="1">
        <v>431.86350841823798</v>
      </c>
      <c r="X411" s="1">
        <v>441.39554358114498</v>
      </c>
      <c r="Y411" s="1">
        <v>354.58400159832399</v>
      </c>
      <c r="Z411" s="1">
        <v>523.10882637418797</v>
      </c>
      <c r="AA411" s="1">
        <v>538.49117198750503</v>
      </c>
      <c r="AB411" s="1">
        <v>570.17303500386697</v>
      </c>
      <c r="AC411" s="1">
        <v>630.41431181634402</v>
      </c>
      <c r="AD411" s="1">
        <v>568.26531604316403</v>
      </c>
      <c r="AE411" s="1">
        <v>619.70798606904202</v>
      </c>
      <c r="AF411" s="1">
        <v>606.43204643317199</v>
      </c>
      <c r="AG411" s="1">
        <v>257.78725239578301</v>
      </c>
      <c r="AH411" s="1">
        <v>353.68821353508002</v>
      </c>
      <c r="AI411" s="1">
        <v>243.24695260448601</v>
      </c>
      <c r="AJ411" s="1">
        <v>250.97370413254501</v>
      </c>
      <c r="AK411" s="1">
        <v>209.442421824262</v>
      </c>
      <c r="AL411" s="1">
        <v>234.255316796578</v>
      </c>
      <c r="AM411" s="1">
        <v>143.035080207753</v>
      </c>
      <c r="AN411" s="1">
        <v>164.38535941505199</v>
      </c>
      <c r="AO411" s="1">
        <v>148.79155155023901</v>
      </c>
      <c r="AP411" s="1">
        <v>108.252518322209</v>
      </c>
      <c r="AQ411" s="1">
        <v>78.674168603289601</v>
      </c>
      <c r="AR411" s="1">
        <v>79.469361134483606</v>
      </c>
      <c r="AS411" s="1">
        <v>65.161204240298105</v>
      </c>
      <c r="AT411" s="1">
        <v>52.988407034774902</v>
      </c>
      <c r="AU411" s="1">
        <v>37.7690160861289</v>
      </c>
      <c r="AV411" s="1">
        <v>46.094223844273898</v>
      </c>
      <c r="AW411" s="1">
        <v>22.447416746463801</v>
      </c>
      <c r="AX411" s="1">
        <v>40.379972799404399</v>
      </c>
      <c r="AY411" s="1">
        <v>46.441447625329801</v>
      </c>
      <c r="AZ411" s="1">
        <v>53.060662065333197</v>
      </c>
      <c r="BA411" s="1">
        <v>35.463641752868597</v>
      </c>
      <c r="BB411" s="1">
        <f t="shared" si="23"/>
        <v>47.661880748518399</v>
      </c>
      <c r="BC411" s="1">
        <f t="shared" si="23"/>
        <v>30.828491106921199</v>
      </c>
      <c r="BD411" s="1">
        <f t="shared" si="23"/>
        <v>25.875451785388599</v>
      </c>
      <c r="BE411" s="1">
        <f t="shared" si="22"/>
        <v>35.815110881438898</v>
      </c>
      <c r="BF411" s="1">
        <f t="shared" si="22"/>
        <v>51.173692674208503</v>
      </c>
      <c r="BG411" s="1">
        <f t="shared" si="22"/>
        <v>36.253755622329102</v>
      </c>
      <c r="BH411" s="1"/>
      <c r="BI411" s="1"/>
      <c r="BJ411" s="1"/>
      <c r="BK411" s="3">
        <v>1808</v>
      </c>
      <c r="BL411" s="1">
        <f t="shared" si="24"/>
        <v>87.334850369649601</v>
      </c>
      <c r="BM411" s="1">
        <v>87.356999999999999</v>
      </c>
      <c r="BN411" s="5">
        <f t="shared" si="25"/>
        <v>2.5355301063908212E-2</v>
      </c>
    </row>
    <row r="412" spans="2:66" x14ac:dyDescent="0.3">
      <c r="B412" s="1">
        <v>47.661880748518399</v>
      </c>
      <c r="C412" s="1">
        <v>30.828491106921199</v>
      </c>
      <c r="D412" s="1">
        <v>25.875451785388599</v>
      </c>
      <c r="E412" s="1">
        <v>35.815110881438898</v>
      </c>
      <c r="F412" s="1">
        <v>51.173692674208503</v>
      </c>
      <c r="G412" s="1">
        <v>36.253755622329102</v>
      </c>
      <c r="H412" s="1">
        <v>45.493768018535803</v>
      </c>
      <c r="I412" s="1">
        <v>58.228871570186797</v>
      </c>
      <c r="J412" s="1">
        <v>65.922464025173994</v>
      </c>
      <c r="K412" s="1">
        <v>87.573126487138495</v>
      </c>
      <c r="L412" s="1">
        <v>97.549080442399998</v>
      </c>
      <c r="M412" s="1">
        <v>127.332225753076</v>
      </c>
      <c r="N412" s="1">
        <v>232.06781976000201</v>
      </c>
      <c r="O412" s="1">
        <v>320.75363092578101</v>
      </c>
      <c r="P412" s="1">
        <v>183.64146779771801</v>
      </c>
      <c r="Q412" s="1">
        <v>61.550234375377897</v>
      </c>
      <c r="R412" s="1">
        <v>150.96506154551099</v>
      </c>
      <c r="S412" s="1">
        <v>553.26641705546797</v>
      </c>
      <c r="T412" s="1">
        <v>370.430347040718</v>
      </c>
      <c r="U412" s="1">
        <v>299.11139116854099</v>
      </c>
      <c r="V412" s="1">
        <v>311.07895670261098</v>
      </c>
      <c r="W412" s="1">
        <v>408.89721132860501</v>
      </c>
      <c r="X412" s="1">
        <v>544.03519697017396</v>
      </c>
      <c r="Y412" s="1">
        <v>649.16990616022201</v>
      </c>
      <c r="Z412" s="1">
        <v>784.42101899464603</v>
      </c>
      <c r="AA412" s="1">
        <v>966.74176787267095</v>
      </c>
      <c r="AB412" s="1">
        <v>572.28864193100105</v>
      </c>
      <c r="AC412" s="1">
        <v>356.05729061555598</v>
      </c>
      <c r="AD412" s="1">
        <v>635.80099872759695</v>
      </c>
      <c r="AE412" s="1">
        <v>533.40863137638496</v>
      </c>
      <c r="AF412" s="1">
        <v>445.46515592470001</v>
      </c>
      <c r="AG412" s="1">
        <v>332.93992172853302</v>
      </c>
      <c r="AH412" s="1">
        <v>306.71490297264</v>
      </c>
      <c r="AI412" s="1">
        <v>262.63718540659897</v>
      </c>
      <c r="AJ412" s="1">
        <v>229.10307579302099</v>
      </c>
      <c r="AK412" s="1">
        <v>263.19119647783202</v>
      </c>
      <c r="AL412" s="1">
        <v>298.231868082696</v>
      </c>
      <c r="AM412" s="1">
        <v>408.664043794848</v>
      </c>
      <c r="AN412" s="1">
        <v>352.67612918987197</v>
      </c>
      <c r="AO412" s="1">
        <v>288.67020088664401</v>
      </c>
      <c r="AP412" s="1">
        <v>224.551024894356</v>
      </c>
      <c r="AQ412" s="1">
        <v>229.946262291729</v>
      </c>
      <c r="AR412" s="1">
        <v>194.09714236737</v>
      </c>
      <c r="AS412" s="1">
        <v>173.17798977541199</v>
      </c>
      <c r="AT412" s="1">
        <v>127.61903989191801</v>
      </c>
      <c r="AU412" s="1">
        <v>80.644249244610407</v>
      </c>
      <c r="AV412" s="1">
        <v>55.852592888876003</v>
      </c>
      <c r="AW412" s="1">
        <v>57.871959379443602</v>
      </c>
      <c r="AX412" s="1">
        <v>48.864205163595599</v>
      </c>
      <c r="AY412" s="1">
        <v>41.988321365507097</v>
      </c>
      <c r="AZ412" s="1">
        <v>38.770919155068498</v>
      </c>
      <c r="BA412" s="1">
        <v>49.859907501967598</v>
      </c>
      <c r="BB412" s="1">
        <f t="shared" si="23"/>
        <v>55.1241431004402</v>
      </c>
      <c r="BC412" s="1">
        <f t="shared" si="23"/>
        <v>55.423724821722601</v>
      </c>
      <c r="BD412" s="1">
        <f t="shared" si="23"/>
        <v>47.041004451072801</v>
      </c>
      <c r="BE412" s="1">
        <f t="shared" si="22"/>
        <v>27.078189848867598</v>
      </c>
      <c r="BF412" s="1">
        <f t="shared" si="22"/>
        <v>39.184800696884103</v>
      </c>
      <c r="BG412" s="1">
        <f t="shared" si="22"/>
        <v>39.553817505665798</v>
      </c>
      <c r="BH412" s="1"/>
      <c r="BI412" s="1"/>
      <c r="BJ412" s="1"/>
      <c r="BK412" s="3">
        <v>1809</v>
      </c>
      <c r="BL412" s="1">
        <f t="shared" si="24"/>
        <v>65.456865943771021</v>
      </c>
      <c r="BM412" s="1">
        <v>65.450999999999993</v>
      </c>
      <c r="BN412" s="5">
        <f t="shared" si="25"/>
        <v>8.9623439993698484E-3</v>
      </c>
    </row>
    <row r="413" spans="2:66" x14ac:dyDescent="0.3">
      <c r="B413" s="1">
        <v>55.1241431004402</v>
      </c>
      <c r="C413" s="1">
        <v>55.423724821722601</v>
      </c>
      <c r="D413" s="1">
        <v>47.041004451072801</v>
      </c>
      <c r="E413" s="1">
        <v>27.078189848867598</v>
      </c>
      <c r="F413" s="1">
        <v>39.184800696884103</v>
      </c>
      <c r="G413" s="1">
        <v>39.553817505665798</v>
      </c>
      <c r="H413" s="1">
        <v>31.118265978539501</v>
      </c>
      <c r="I413" s="1">
        <v>32.854496983272902</v>
      </c>
      <c r="J413" s="1">
        <v>29.828903759085701</v>
      </c>
      <c r="K413" s="1">
        <v>28.408955124534</v>
      </c>
      <c r="L413" s="1">
        <v>30.928664785162201</v>
      </c>
      <c r="M413" s="1">
        <v>34.415021098759098</v>
      </c>
      <c r="N413" s="1">
        <v>74.826032079145804</v>
      </c>
      <c r="O413" s="1">
        <v>32.732963872604003</v>
      </c>
      <c r="P413" s="1">
        <v>39.916807744463398</v>
      </c>
      <c r="Q413" s="1">
        <v>332.90753868045402</v>
      </c>
      <c r="R413" s="1">
        <v>263.76750110237901</v>
      </c>
      <c r="S413" s="1">
        <v>224.86435059374799</v>
      </c>
      <c r="T413" s="1">
        <v>126.621871199719</v>
      </c>
      <c r="U413" s="1">
        <v>388.415214984709</v>
      </c>
      <c r="V413" s="1">
        <v>420.985572926727</v>
      </c>
      <c r="W413" s="1">
        <v>252.246885549251</v>
      </c>
      <c r="X413" s="1">
        <v>637.51826763866302</v>
      </c>
      <c r="Y413" s="1">
        <v>286.418096030009</v>
      </c>
      <c r="Z413" s="1">
        <v>500.73023459824998</v>
      </c>
      <c r="AA413" s="1">
        <v>346.10485588801902</v>
      </c>
      <c r="AB413" s="1">
        <v>496.58550516382201</v>
      </c>
      <c r="AC413" s="1">
        <v>719.25234078210804</v>
      </c>
      <c r="AD413" s="1">
        <v>674.77497961345398</v>
      </c>
      <c r="AE413" s="1">
        <v>768.35100840970597</v>
      </c>
      <c r="AF413" s="1">
        <v>426.18491893016801</v>
      </c>
      <c r="AG413" s="1">
        <v>561.641210806147</v>
      </c>
      <c r="AH413" s="1">
        <v>460.60463750221197</v>
      </c>
      <c r="AI413" s="1">
        <v>408.81269123580398</v>
      </c>
      <c r="AJ413" s="1">
        <v>455.51189757241201</v>
      </c>
      <c r="AK413" s="1">
        <v>289.996701064089</v>
      </c>
      <c r="AL413" s="1">
        <v>263.62468718197698</v>
      </c>
      <c r="AM413" s="1">
        <v>244.71984041735899</v>
      </c>
      <c r="AN413" s="1">
        <v>185.38928527553</v>
      </c>
      <c r="AO413" s="1">
        <v>169.78090829376001</v>
      </c>
      <c r="AP413" s="1">
        <v>161.057296769787</v>
      </c>
      <c r="AQ413" s="1">
        <v>141.38952975125699</v>
      </c>
      <c r="AR413" s="1">
        <v>109.38092497422301</v>
      </c>
      <c r="AS413" s="1">
        <v>72.100200555611096</v>
      </c>
      <c r="AT413" s="1">
        <v>81.769373593514104</v>
      </c>
      <c r="AU413" s="1">
        <v>60.774385639598499</v>
      </c>
      <c r="AV413" s="1">
        <v>45.744192886302002</v>
      </c>
      <c r="AW413" s="1">
        <v>34.686132948928901</v>
      </c>
      <c r="AX413" s="1">
        <v>38.1059210487253</v>
      </c>
      <c r="AY413" s="1">
        <v>43.400291931976199</v>
      </c>
      <c r="AZ413" s="1">
        <v>53.420204284375799</v>
      </c>
      <c r="BA413" s="1">
        <v>31.3774354743515</v>
      </c>
      <c r="BB413" s="1">
        <f t="shared" si="23"/>
        <v>47.404651444051503</v>
      </c>
      <c r="BC413" s="1">
        <f t="shared" si="23"/>
        <v>35.246654735332299</v>
      </c>
      <c r="BD413" s="1">
        <f t="shared" si="23"/>
        <v>36.457991561726502</v>
      </c>
      <c r="BE413" s="1">
        <f t="shared" si="22"/>
        <v>46.917631499117199</v>
      </c>
      <c r="BF413" s="1">
        <f t="shared" si="22"/>
        <v>52.128881694922399</v>
      </c>
      <c r="BG413" s="1">
        <f t="shared" si="22"/>
        <v>57.486069431797901</v>
      </c>
      <c r="BH413" s="1"/>
      <c r="BI413" s="1"/>
      <c r="BJ413" s="1"/>
      <c r="BK413" s="3">
        <v>1810</v>
      </c>
      <c r="BL413" s="1">
        <f t="shared" si="24"/>
        <v>78.671021487160843</v>
      </c>
      <c r="BM413" s="1">
        <v>78.674000000000007</v>
      </c>
      <c r="BN413" s="5">
        <f t="shared" si="25"/>
        <v>3.7858922123747705E-3</v>
      </c>
    </row>
    <row r="414" spans="2:66" x14ac:dyDescent="0.3">
      <c r="B414" s="1">
        <v>47.404651444051503</v>
      </c>
      <c r="C414" s="1">
        <v>35.246654735332299</v>
      </c>
      <c r="D414" s="1">
        <v>36.457991561726502</v>
      </c>
      <c r="E414" s="1">
        <v>46.917631499117199</v>
      </c>
      <c r="F414" s="1">
        <v>52.128881694922399</v>
      </c>
      <c r="G414" s="1">
        <v>57.486069431797901</v>
      </c>
      <c r="H414" s="1">
        <v>57.278423480599002</v>
      </c>
      <c r="I414" s="1">
        <v>68.5665287888216</v>
      </c>
      <c r="J414" s="1">
        <v>57.137622574730898</v>
      </c>
      <c r="K414" s="1">
        <v>61.9344673195044</v>
      </c>
      <c r="L414" s="1">
        <v>44.990921609616798</v>
      </c>
      <c r="M414" s="1">
        <v>41.437843248626201</v>
      </c>
      <c r="N414" s="1">
        <v>57.363201202410103</v>
      </c>
      <c r="O414" s="1">
        <v>178.96540303393101</v>
      </c>
      <c r="P414" s="1">
        <v>240.04058541472801</v>
      </c>
      <c r="Q414" s="1">
        <v>261.40271027286701</v>
      </c>
      <c r="R414" s="1">
        <v>141.028011178166</v>
      </c>
      <c r="S414" s="1">
        <v>114.39559814579999</v>
      </c>
      <c r="T414" s="1">
        <v>229.495993952395</v>
      </c>
      <c r="U414" s="1">
        <v>267.90061804768902</v>
      </c>
      <c r="V414" s="1">
        <v>367.212983784703</v>
      </c>
      <c r="W414" s="1">
        <v>280.46052904893099</v>
      </c>
      <c r="X414" s="1">
        <v>123.48961851068999</v>
      </c>
      <c r="Y414" s="1">
        <v>595.10874176271795</v>
      </c>
      <c r="Z414" s="1">
        <v>335.66898592714</v>
      </c>
      <c r="AA414" s="1">
        <v>556.70937221100496</v>
      </c>
      <c r="AB414" s="1">
        <v>413.42304891739201</v>
      </c>
      <c r="AC414" s="1">
        <v>427.48878583272102</v>
      </c>
      <c r="AD414" s="1">
        <v>326.096003082469</v>
      </c>
      <c r="AE414" s="1">
        <v>372.02248882978699</v>
      </c>
      <c r="AF414" s="1">
        <v>342.12811167084402</v>
      </c>
      <c r="AG414" s="1">
        <v>337.710690222918</v>
      </c>
      <c r="AH414" s="1">
        <v>346.90066215557903</v>
      </c>
      <c r="AI414" s="1">
        <v>350.47923196589602</v>
      </c>
      <c r="AJ414" s="1">
        <v>246.828388268434</v>
      </c>
      <c r="AK414" s="1">
        <v>263.18880553503402</v>
      </c>
      <c r="AL414" s="1">
        <v>286.618320871219</v>
      </c>
      <c r="AM414" s="1">
        <v>180.57685461636601</v>
      </c>
      <c r="AN414" s="1">
        <v>188.909274483644</v>
      </c>
      <c r="AO414" s="1">
        <v>186.14786736827301</v>
      </c>
      <c r="AP414" s="1">
        <v>180.82312656483299</v>
      </c>
      <c r="AQ414" s="1">
        <v>169.44514598203199</v>
      </c>
      <c r="AR414" s="1">
        <v>146.964311082281</v>
      </c>
      <c r="AS414" s="1">
        <v>171.493420528147</v>
      </c>
      <c r="AT414" s="1">
        <v>162.92106469878499</v>
      </c>
      <c r="AU414" s="1">
        <v>112.560517972396</v>
      </c>
      <c r="AV414" s="1">
        <v>85.545392078682596</v>
      </c>
      <c r="AW414" s="1">
        <v>74.968121343864595</v>
      </c>
      <c r="AX414" s="1">
        <v>71.987282460892899</v>
      </c>
      <c r="AY414" s="1">
        <v>59.368477209299002</v>
      </c>
      <c r="AZ414" s="1">
        <v>61.910210255419102</v>
      </c>
      <c r="BA414" s="1">
        <v>53.468675667169897</v>
      </c>
      <c r="BB414" s="1">
        <f t="shared" si="23"/>
        <v>26.234354896109199</v>
      </c>
      <c r="BC414" s="1">
        <f t="shared" si="23"/>
        <v>38.551291047678603</v>
      </c>
      <c r="BD414" s="1">
        <f t="shared" si="23"/>
        <v>36.535931135624402</v>
      </c>
      <c r="BE414" s="1">
        <f t="shared" si="22"/>
        <v>51.199786049390802</v>
      </c>
      <c r="BF414" s="1">
        <f t="shared" si="22"/>
        <v>49.9753083271262</v>
      </c>
      <c r="BG414" s="1">
        <f t="shared" si="22"/>
        <v>52.719434796795497</v>
      </c>
      <c r="BH414" s="1"/>
      <c r="BI414" s="1"/>
      <c r="BJ414" s="1"/>
      <c r="BK414" s="3">
        <v>1811</v>
      </c>
      <c r="BL414" s="1">
        <f t="shared" si="24"/>
        <v>77.942001013266221</v>
      </c>
      <c r="BM414" s="1">
        <v>77.912999999999997</v>
      </c>
      <c r="BN414" s="5">
        <f t="shared" si="25"/>
        <v>3.7222303423337079E-2</v>
      </c>
    </row>
    <row r="415" spans="2:66" x14ac:dyDescent="0.3">
      <c r="B415" s="1">
        <v>26.234354896109199</v>
      </c>
      <c r="C415" s="1">
        <v>38.551291047678603</v>
      </c>
      <c r="D415" s="1">
        <v>36.535931135624402</v>
      </c>
      <c r="E415" s="1">
        <v>51.199786049390802</v>
      </c>
      <c r="F415" s="1">
        <v>49.9753083271262</v>
      </c>
      <c r="G415" s="1">
        <v>52.719434796795497</v>
      </c>
      <c r="H415" s="1">
        <v>44.411545454668598</v>
      </c>
      <c r="I415" s="1">
        <v>40.635548670177798</v>
      </c>
      <c r="J415" s="1">
        <v>41.651086700707097</v>
      </c>
      <c r="K415" s="1">
        <v>52.3314018674617</v>
      </c>
      <c r="L415" s="1">
        <v>47.815338115639101</v>
      </c>
      <c r="M415" s="1">
        <v>32.855351935912402</v>
      </c>
      <c r="N415" s="1">
        <v>38.790750128546499</v>
      </c>
      <c r="O415" s="1">
        <v>175.01975748589101</v>
      </c>
      <c r="P415" s="1">
        <v>235.14418038658499</v>
      </c>
      <c r="Q415" s="1">
        <v>275.18957950429899</v>
      </c>
      <c r="R415" s="1">
        <v>150.98672918319701</v>
      </c>
      <c r="S415" s="1">
        <v>85.649681837668297</v>
      </c>
      <c r="T415" s="1">
        <v>53.642757036215698</v>
      </c>
      <c r="U415" s="1">
        <v>127.865692867582</v>
      </c>
      <c r="V415" s="1">
        <v>141.679423306442</v>
      </c>
      <c r="W415" s="1">
        <v>225.97897724311599</v>
      </c>
      <c r="X415" s="1">
        <v>363.45597801438299</v>
      </c>
      <c r="Y415" s="1">
        <v>250.394263682787</v>
      </c>
      <c r="Z415" s="1">
        <v>230.814246010434</v>
      </c>
      <c r="AA415" s="1">
        <v>344.66395131533801</v>
      </c>
      <c r="AB415" s="1">
        <v>523.89916093246302</v>
      </c>
      <c r="AC415" s="1">
        <v>414.60668309647099</v>
      </c>
      <c r="AD415" s="1">
        <v>501.30560335380198</v>
      </c>
      <c r="AE415" s="1">
        <v>495.26482285258101</v>
      </c>
      <c r="AF415" s="1">
        <v>401.367127852267</v>
      </c>
      <c r="AG415" s="1">
        <v>455.45371839145298</v>
      </c>
      <c r="AH415" s="1">
        <v>385.98632135801398</v>
      </c>
      <c r="AI415" s="1">
        <v>531.49756761080903</v>
      </c>
      <c r="AJ415" s="1">
        <v>471.76321429808502</v>
      </c>
      <c r="AK415" s="1">
        <v>618.811913984591</v>
      </c>
      <c r="AL415" s="1">
        <v>535.28938049614999</v>
      </c>
      <c r="AM415" s="1">
        <v>321.307239801847</v>
      </c>
      <c r="AN415" s="1">
        <v>229.737900705496</v>
      </c>
      <c r="AO415" s="1">
        <v>187.314359317499</v>
      </c>
      <c r="AP415" s="1">
        <v>184.80087895214101</v>
      </c>
      <c r="AQ415" s="1">
        <v>150.67020047931101</v>
      </c>
      <c r="AR415" s="1">
        <v>169.70908083893201</v>
      </c>
      <c r="AS415" s="1">
        <v>163.32196291168</v>
      </c>
      <c r="AT415" s="1">
        <v>119.061317529174</v>
      </c>
      <c r="AU415" s="1">
        <v>69.377687755304905</v>
      </c>
      <c r="AV415" s="1">
        <v>79.944173776142705</v>
      </c>
      <c r="AW415" s="1">
        <v>76.064224892487601</v>
      </c>
      <c r="AX415" s="1">
        <v>70.300535069788396</v>
      </c>
      <c r="AY415" s="1">
        <v>79.551238870850199</v>
      </c>
      <c r="AZ415" s="1">
        <v>46.686467794976402</v>
      </c>
      <c r="BA415" s="1">
        <v>36.902025931567501</v>
      </c>
      <c r="BB415" s="1">
        <f t="shared" si="23"/>
        <v>48.257416153547197</v>
      </c>
      <c r="BC415" s="1">
        <f t="shared" si="23"/>
        <v>69.251356551254304</v>
      </c>
      <c r="BD415" s="1">
        <f t="shared" si="23"/>
        <v>54.9997846224257</v>
      </c>
      <c r="BE415" s="1">
        <f t="shared" si="22"/>
        <v>47.1493806896897</v>
      </c>
      <c r="BF415" s="1">
        <f t="shared" si="22"/>
        <v>60.058922048570103</v>
      </c>
      <c r="BG415" s="1">
        <f t="shared" si="22"/>
        <v>65.409181893649702</v>
      </c>
      <c r="BH415" s="1"/>
      <c r="BI415" s="1"/>
      <c r="BJ415" s="1"/>
      <c r="BK415" s="3">
        <v>1812</v>
      </c>
      <c r="BL415" s="1">
        <f t="shared" si="24"/>
        <v>72.987979030887999</v>
      </c>
      <c r="BM415" s="1">
        <v>72.978999999999999</v>
      </c>
      <c r="BN415" s="5">
        <f t="shared" si="25"/>
        <v>1.2303581698844577E-2</v>
      </c>
    </row>
    <row r="416" spans="2:66" x14ac:dyDescent="0.3">
      <c r="B416" s="1">
        <v>48.257416153547197</v>
      </c>
      <c r="C416" s="1">
        <v>69.251356551254304</v>
      </c>
      <c r="D416" s="1">
        <v>54.9997846224257</v>
      </c>
      <c r="E416" s="1">
        <v>47.1493806896897</v>
      </c>
      <c r="F416" s="1">
        <v>60.058922048570103</v>
      </c>
      <c r="G416" s="1">
        <v>65.409181893649702</v>
      </c>
      <c r="H416" s="1">
        <v>67.563254381825004</v>
      </c>
      <c r="I416" s="1">
        <v>50.773232762689403</v>
      </c>
      <c r="J416" s="1">
        <v>44.044785650556904</v>
      </c>
      <c r="K416" s="1">
        <v>29.352072843038599</v>
      </c>
      <c r="L416" s="1">
        <v>37.035708472304499</v>
      </c>
      <c r="M416" s="1">
        <v>28.184095717885299</v>
      </c>
      <c r="N416" s="1">
        <v>112.265878796509</v>
      </c>
      <c r="O416" s="1">
        <v>120.780139769378</v>
      </c>
      <c r="P416" s="1">
        <v>157.90541440980201</v>
      </c>
      <c r="Q416" s="1">
        <v>130.515806195035</v>
      </c>
      <c r="R416" s="1">
        <v>175.76086102330501</v>
      </c>
      <c r="S416" s="1">
        <v>112.25720254603701</v>
      </c>
      <c r="T416" s="1">
        <v>85.624184097979906</v>
      </c>
      <c r="U416" s="1">
        <v>192.30989422433399</v>
      </c>
      <c r="V416" s="1">
        <v>409.01397475171501</v>
      </c>
      <c r="W416" s="1">
        <v>202.16197617455001</v>
      </c>
      <c r="X416" s="1">
        <v>662.96666009259195</v>
      </c>
      <c r="Y416" s="1">
        <v>814.12254333258795</v>
      </c>
      <c r="Z416" s="1">
        <v>539.97155474581598</v>
      </c>
      <c r="AA416" s="1">
        <v>693.50650900531298</v>
      </c>
      <c r="AB416" s="1">
        <v>619.80200394528003</v>
      </c>
      <c r="AC416" s="1">
        <v>392.96830577641498</v>
      </c>
      <c r="AD416" s="1">
        <v>449.96320498511898</v>
      </c>
      <c r="AE416" s="1">
        <v>602.60516116486701</v>
      </c>
      <c r="AF416" s="1">
        <v>565.88749570476205</v>
      </c>
      <c r="AG416" s="1">
        <v>332.51288436554302</v>
      </c>
      <c r="AH416" s="1">
        <v>383.40848315427797</v>
      </c>
      <c r="AI416" s="1">
        <v>373.81809947727601</v>
      </c>
      <c r="AJ416" s="1">
        <v>308.38089239814099</v>
      </c>
      <c r="AK416" s="1">
        <v>245.945827598769</v>
      </c>
      <c r="AL416" s="1">
        <v>228.041288164398</v>
      </c>
      <c r="AM416" s="1">
        <v>183.95196229597599</v>
      </c>
      <c r="AN416" s="1">
        <v>216.87478259077201</v>
      </c>
      <c r="AO416" s="1">
        <v>240.81194564037401</v>
      </c>
      <c r="AP416" s="1">
        <v>215.53547021109699</v>
      </c>
      <c r="AQ416" s="1">
        <v>214.38991689535999</v>
      </c>
      <c r="AR416" s="1">
        <v>163.28927665859601</v>
      </c>
      <c r="AS416" s="1">
        <v>108.754336753488</v>
      </c>
      <c r="AT416" s="1">
        <v>78.088118857652603</v>
      </c>
      <c r="AU416" s="1">
        <v>121.374208953814</v>
      </c>
      <c r="AV416" s="1">
        <v>108.145612706149</v>
      </c>
      <c r="AW416" s="1">
        <v>99.286101115918896</v>
      </c>
      <c r="AX416" s="1">
        <v>75.543369469475493</v>
      </c>
      <c r="AY416" s="1">
        <v>52.575050090700799</v>
      </c>
      <c r="AZ416" s="1">
        <v>55.014392518326197</v>
      </c>
      <c r="BA416" s="1">
        <v>58.664424913449501</v>
      </c>
      <c r="BB416" s="1">
        <f t="shared" si="23"/>
        <v>23.0894685930806</v>
      </c>
      <c r="BC416" s="1">
        <f t="shared" si="23"/>
        <v>21.9013049210444</v>
      </c>
      <c r="BD416" s="1">
        <f t="shared" si="23"/>
        <v>33.406420168143903</v>
      </c>
      <c r="BE416" s="1">
        <f t="shared" si="22"/>
        <v>25.328613911580401</v>
      </c>
      <c r="BF416" s="1">
        <f t="shared" si="22"/>
        <v>24.735455605117298</v>
      </c>
      <c r="BG416" s="1">
        <f t="shared" si="22"/>
        <v>21.111960802175599</v>
      </c>
      <c r="BH416" s="1"/>
      <c r="BI416" s="1"/>
      <c r="BJ416" s="1"/>
      <c r="BK416" s="3">
        <v>1813</v>
      </c>
      <c r="BL416" s="1">
        <f t="shared" si="24"/>
        <v>76.9319300899175</v>
      </c>
      <c r="BM416" s="1">
        <v>76.926000000000002</v>
      </c>
      <c r="BN416" s="5">
        <f t="shared" si="25"/>
        <v>7.7088239574377307E-3</v>
      </c>
    </row>
    <row r="417" spans="2:66" x14ac:dyDescent="0.3">
      <c r="B417" s="1">
        <v>23.0894685930806</v>
      </c>
      <c r="C417" s="1">
        <v>21.9013049210444</v>
      </c>
      <c r="D417" s="1">
        <v>33.406420168143903</v>
      </c>
      <c r="E417" s="1">
        <v>25.328613911580401</v>
      </c>
      <c r="F417" s="1">
        <v>24.735455605117298</v>
      </c>
      <c r="G417" s="1">
        <v>21.111960802175599</v>
      </c>
      <c r="H417" s="1">
        <v>26.9501724284384</v>
      </c>
      <c r="I417" s="1">
        <v>24.5465449424666</v>
      </c>
      <c r="J417" s="1">
        <v>27.062187012069199</v>
      </c>
      <c r="K417" s="1">
        <v>31.831764259781501</v>
      </c>
      <c r="L417" s="1">
        <v>30.388754524820701</v>
      </c>
      <c r="M417" s="1">
        <v>31.319317903940799</v>
      </c>
      <c r="N417" s="1">
        <v>95.580567551263201</v>
      </c>
      <c r="O417" s="1">
        <v>155.332221677566</v>
      </c>
      <c r="P417" s="1">
        <v>481.897949246287</v>
      </c>
      <c r="Q417" s="1">
        <v>234.29463898577299</v>
      </c>
      <c r="R417" s="1">
        <v>84.995952362766801</v>
      </c>
      <c r="S417" s="1">
        <v>176.77376014035201</v>
      </c>
      <c r="T417" s="1">
        <v>95.450615253574597</v>
      </c>
      <c r="U417" s="1">
        <v>154.80131601026599</v>
      </c>
      <c r="V417" s="1">
        <v>250.78952748664</v>
      </c>
      <c r="W417" s="1">
        <v>435.60158864038698</v>
      </c>
      <c r="X417" s="1">
        <v>627.38905910819199</v>
      </c>
      <c r="Y417" s="1">
        <v>541.816118606332</v>
      </c>
      <c r="Z417" s="1">
        <v>767.87211225011504</v>
      </c>
      <c r="AA417" s="1">
        <v>1496.8871252623501</v>
      </c>
      <c r="AB417" s="1">
        <v>943.66440912601604</v>
      </c>
      <c r="AC417" s="1">
        <v>610.84418258188703</v>
      </c>
      <c r="AD417" s="1">
        <v>649.26581455898099</v>
      </c>
      <c r="AE417" s="1">
        <v>390.11648316582801</v>
      </c>
      <c r="AF417" s="1">
        <v>460.18890926096498</v>
      </c>
      <c r="AG417" s="1">
        <v>454.311636237958</v>
      </c>
      <c r="AH417" s="1">
        <v>547.46838598349404</v>
      </c>
      <c r="AI417" s="1">
        <v>875.35296094909097</v>
      </c>
      <c r="AJ417" s="1">
        <v>886.93173920546405</v>
      </c>
      <c r="AK417" s="1">
        <v>1072.0099653868699</v>
      </c>
      <c r="AL417" s="1">
        <v>789.96877719787994</v>
      </c>
      <c r="AM417" s="1">
        <v>579.89398172428798</v>
      </c>
      <c r="AN417" s="1">
        <v>503.07995698881598</v>
      </c>
      <c r="AO417" s="1">
        <v>467.945663071421</v>
      </c>
      <c r="AP417" s="1">
        <v>366.36077640898299</v>
      </c>
      <c r="AQ417" s="1">
        <v>291.01067256354003</v>
      </c>
      <c r="AR417" s="1">
        <v>292.05181271177298</v>
      </c>
      <c r="AS417" s="1">
        <v>227.134095977915</v>
      </c>
      <c r="AT417" s="1">
        <v>199.23805002664199</v>
      </c>
      <c r="AU417" s="1">
        <v>124.972753496221</v>
      </c>
      <c r="AV417" s="1">
        <v>92.730151091796102</v>
      </c>
      <c r="AW417" s="1">
        <v>76.7710811510632</v>
      </c>
      <c r="AX417" s="1">
        <v>67.814885175696602</v>
      </c>
      <c r="AY417" s="1">
        <v>68.099827353538004</v>
      </c>
      <c r="AZ417" s="1">
        <v>57.1549011686254</v>
      </c>
      <c r="BA417" s="1">
        <v>68.059443955964895</v>
      </c>
      <c r="BB417" s="1">
        <f t="shared" si="23"/>
        <v>43.514648130671297</v>
      </c>
      <c r="BC417" s="1">
        <f t="shared" si="23"/>
        <v>57.1568088364779</v>
      </c>
      <c r="BD417" s="1">
        <f t="shared" si="23"/>
        <v>48.025738598477403</v>
      </c>
      <c r="BE417" s="1">
        <f t="shared" si="22"/>
        <v>32.313217760302997</v>
      </c>
      <c r="BF417" s="1">
        <f t="shared" si="22"/>
        <v>35.795925545238397</v>
      </c>
      <c r="BG417" s="1">
        <f t="shared" si="22"/>
        <v>26.2338515999969</v>
      </c>
      <c r="BH417" s="1"/>
      <c r="BI417" s="1"/>
      <c r="BJ417" s="1"/>
      <c r="BK417" s="3">
        <v>1814</v>
      </c>
      <c r="BL417" s="1">
        <f t="shared" si="24"/>
        <v>74.868747285706831</v>
      </c>
      <c r="BM417" s="1">
        <v>74.885999999999996</v>
      </c>
      <c r="BN417" s="5">
        <f t="shared" si="25"/>
        <v>2.3038637786988513E-2</v>
      </c>
    </row>
    <row r="418" spans="2:66" x14ac:dyDescent="0.3">
      <c r="B418" s="1">
        <v>43.514648130671297</v>
      </c>
      <c r="C418" s="1">
        <v>57.1568088364779</v>
      </c>
      <c r="D418" s="1">
        <v>48.025738598477403</v>
      </c>
      <c r="E418" s="1">
        <v>32.313217760302997</v>
      </c>
      <c r="F418" s="1">
        <v>35.795925545238397</v>
      </c>
      <c r="G418" s="1">
        <v>26.2338515999969</v>
      </c>
      <c r="H418" s="1">
        <v>27.132068395785002</v>
      </c>
      <c r="I418" s="1">
        <v>40.408909069368796</v>
      </c>
      <c r="J418" s="1">
        <v>50.396576987581199</v>
      </c>
      <c r="K418" s="1">
        <v>30.063909778373599</v>
      </c>
      <c r="L418" s="1">
        <v>25.539428975934499</v>
      </c>
      <c r="M418" s="1">
        <v>41.868617651284303</v>
      </c>
      <c r="N418" s="1">
        <v>36.470410080245102</v>
      </c>
      <c r="O418" s="1">
        <v>58.422694079758998</v>
      </c>
      <c r="P418" s="1">
        <v>145.05577537338101</v>
      </c>
      <c r="Q418" s="1">
        <v>350.16388929060599</v>
      </c>
      <c r="R418" s="1">
        <v>262.55216519253503</v>
      </c>
      <c r="S418" s="1">
        <v>107.928163289804</v>
      </c>
      <c r="T418" s="1">
        <v>152.12672617065101</v>
      </c>
      <c r="U418" s="1">
        <v>203.48071140148801</v>
      </c>
      <c r="V418" s="1">
        <v>270.59821246094202</v>
      </c>
      <c r="W418" s="1">
        <v>358.00569464388201</v>
      </c>
      <c r="X418" s="1">
        <v>337.81932119115999</v>
      </c>
      <c r="Y418" s="1">
        <v>440.07169144809501</v>
      </c>
      <c r="Z418" s="1">
        <v>889.30860628262997</v>
      </c>
      <c r="AA418" s="1">
        <v>1653.4658221201</v>
      </c>
      <c r="AB418" s="1">
        <v>1364.57894806228</v>
      </c>
      <c r="AC418" s="1">
        <v>1606.7330109232601</v>
      </c>
      <c r="AD418" s="1">
        <v>1648.93972316964</v>
      </c>
      <c r="AE418" s="1">
        <v>725.03679065873598</v>
      </c>
      <c r="AF418" s="1">
        <v>837.48135824191797</v>
      </c>
      <c r="AG418" s="1">
        <v>811.55902310392003</v>
      </c>
      <c r="AH418" s="1">
        <v>649.48953591183499</v>
      </c>
      <c r="AI418" s="1">
        <v>924.58170941516505</v>
      </c>
      <c r="AJ418" s="1">
        <v>671.43741345151204</v>
      </c>
      <c r="AK418" s="1">
        <v>630.63441446003503</v>
      </c>
      <c r="AL418" s="1">
        <v>520.77432892394802</v>
      </c>
      <c r="AM418" s="1">
        <v>370.837855671596</v>
      </c>
      <c r="AN418" s="1">
        <v>307.34851394560599</v>
      </c>
      <c r="AO418" s="1">
        <v>207.403986248823</v>
      </c>
      <c r="AP418" s="1">
        <v>161.89783181357899</v>
      </c>
      <c r="AQ418" s="1">
        <v>158.61651174731401</v>
      </c>
      <c r="AR418" s="1">
        <v>148.81627848231901</v>
      </c>
      <c r="AS418" s="1">
        <v>121.32259281616599</v>
      </c>
      <c r="AT418" s="1">
        <v>98.009965407282195</v>
      </c>
      <c r="AU418" s="1">
        <v>126.41697615002199</v>
      </c>
      <c r="AV418" s="1">
        <v>95.995827204821396</v>
      </c>
      <c r="AW418" s="1">
        <v>87.490154122541398</v>
      </c>
      <c r="AX418" s="1">
        <v>125.805136571115</v>
      </c>
      <c r="AY418" s="1">
        <v>137.01547606047399</v>
      </c>
      <c r="AZ418" s="1">
        <v>136.24720060313899</v>
      </c>
      <c r="BA418" s="1">
        <v>87.780512176103898</v>
      </c>
      <c r="BB418" s="1">
        <f t="shared" si="23"/>
        <v>37.761718615519101</v>
      </c>
      <c r="BC418" s="1">
        <f t="shared" si="23"/>
        <v>34.418490900841199</v>
      </c>
      <c r="BD418" s="1">
        <f t="shared" si="23"/>
        <v>32.323777559291102</v>
      </c>
      <c r="BE418" s="1">
        <f t="shared" si="22"/>
        <v>34.321583365413602</v>
      </c>
      <c r="BF418" s="1">
        <f t="shared" si="22"/>
        <v>42.5042230158462</v>
      </c>
      <c r="BG418" s="1">
        <f t="shared" si="22"/>
        <v>40.016606172993797</v>
      </c>
      <c r="BH418" s="1"/>
      <c r="BI418" s="1"/>
      <c r="BJ418" s="1"/>
      <c r="BK418" s="3">
        <v>1815</v>
      </c>
      <c r="BL418" s="1">
        <f t="shared" si="24"/>
        <v>74.437979403725038</v>
      </c>
      <c r="BM418" s="1">
        <v>74.477999999999994</v>
      </c>
      <c r="BN418" s="5">
        <f t="shared" si="25"/>
        <v>5.3734789165870038E-2</v>
      </c>
    </row>
    <row r="419" spans="2:66" x14ac:dyDescent="0.3">
      <c r="B419" s="1">
        <v>37.761718615519101</v>
      </c>
      <c r="C419" s="1">
        <v>34.418490900841199</v>
      </c>
      <c r="D419" s="1">
        <v>32.323777559291102</v>
      </c>
      <c r="E419" s="1">
        <v>34.321583365413602</v>
      </c>
      <c r="F419" s="1">
        <v>42.5042230158462</v>
      </c>
      <c r="G419" s="1">
        <v>40.016606172993797</v>
      </c>
      <c r="H419" s="1">
        <v>37.264582501230898</v>
      </c>
      <c r="I419" s="1">
        <v>33.220267708271201</v>
      </c>
      <c r="J419" s="1">
        <v>32.112610389402498</v>
      </c>
      <c r="K419" s="1">
        <v>38.888747132656498</v>
      </c>
      <c r="L419" s="1">
        <v>53.143338522010502</v>
      </c>
      <c r="M419" s="1">
        <v>27.6268215700958</v>
      </c>
      <c r="N419" s="1">
        <v>36.081170995418603</v>
      </c>
      <c r="O419" s="1">
        <v>43.861403335313497</v>
      </c>
      <c r="P419" s="1">
        <v>80.478812244496595</v>
      </c>
      <c r="Q419" s="1">
        <v>226.57265275908401</v>
      </c>
      <c r="R419" s="1">
        <v>245.752435279509</v>
      </c>
      <c r="S419" s="1">
        <v>520.86414931606396</v>
      </c>
      <c r="T419" s="1">
        <v>363.12187086016701</v>
      </c>
      <c r="U419" s="1">
        <v>379.87520625613598</v>
      </c>
      <c r="V419" s="1">
        <v>280.061073351407</v>
      </c>
      <c r="W419" s="1">
        <v>216.045713363018</v>
      </c>
      <c r="X419" s="1">
        <v>322.27631122825898</v>
      </c>
      <c r="Y419" s="1">
        <v>457.65748126374098</v>
      </c>
      <c r="Z419" s="1">
        <v>457.86766937936699</v>
      </c>
      <c r="AA419" s="1">
        <v>338.071807728593</v>
      </c>
      <c r="AB419" s="1">
        <v>486.19525339023397</v>
      </c>
      <c r="AC419" s="1">
        <v>475.73195539661998</v>
      </c>
      <c r="AD419" s="1">
        <v>551.53130272957196</v>
      </c>
      <c r="AE419" s="1">
        <v>559.67554401248299</v>
      </c>
      <c r="AF419" s="1">
        <v>483.30156611595902</v>
      </c>
      <c r="AG419" s="1">
        <v>553.81423592240901</v>
      </c>
      <c r="AH419" s="1">
        <v>448.79304049563501</v>
      </c>
      <c r="AI419" s="1">
        <v>310.870072402039</v>
      </c>
      <c r="AJ419" s="1">
        <v>279.85478681044202</v>
      </c>
      <c r="AK419" s="1">
        <v>379.69059063977602</v>
      </c>
      <c r="AL419" s="1">
        <v>353.64928248045902</v>
      </c>
      <c r="AM419" s="1">
        <v>340.91644828081297</v>
      </c>
      <c r="AN419" s="1">
        <v>217.00114420259499</v>
      </c>
      <c r="AO419" s="1">
        <v>190.68125118888199</v>
      </c>
      <c r="AP419" s="1">
        <v>140.65427250971101</v>
      </c>
      <c r="AQ419" s="1">
        <v>128.59092310094999</v>
      </c>
      <c r="AR419" s="1">
        <v>85.098704157108202</v>
      </c>
      <c r="AS419" s="1">
        <v>83.307590665571198</v>
      </c>
      <c r="AT419" s="1">
        <v>58.862972794576699</v>
      </c>
      <c r="AU419" s="1">
        <v>55.712418949214999</v>
      </c>
      <c r="AV419" s="1">
        <v>45.606942673788502</v>
      </c>
      <c r="AW419" s="1">
        <v>12.410983526232799</v>
      </c>
      <c r="AX419" s="1">
        <v>24.976781505693499</v>
      </c>
      <c r="AY419" s="1">
        <v>11.2090388452136</v>
      </c>
      <c r="AZ419" s="1">
        <v>52.5640788107142</v>
      </c>
      <c r="BA419" s="1">
        <v>39.955097108875101</v>
      </c>
      <c r="BB419" s="1">
        <f t="shared" si="23"/>
        <v>62.868822766497701</v>
      </c>
      <c r="BC419" s="1">
        <f t="shared" si="23"/>
        <v>46.052912270210399</v>
      </c>
      <c r="BD419" s="1">
        <f t="shared" si="23"/>
        <v>32.889275345308398</v>
      </c>
      <c r="BE419" s="1">
        <f t="shared" si="22"/>
        <v>32.548177239042097</v>
      </c>
      <c r="BF419" s="1">
        <f t="shared" si="22"/>
        <v>22.627280764009399</v>
      </c>
      <c r="BG419" s="1">
        <f t="shared" si="22"/>
        <v>27.389073869960999</v>
      </c>
      <c r="BH419" s="1"/>
      <c r="BI419" s="1"/>
      <c r="BJ419" s="1"/>
      <c r="BK419" s="3">
        <v>1816</v>
      </c>
      <c r="BL419" s="1">
        <f t="shared" si="24"/>
        <v>74.556051661802258</v>
      </c>
      <c r="BM419" s="1">
        <v>74.545000000000002</v>
      </c>
      <c r="BN419" s="5">
        <f t="shared" si="25"/>
        <v>1.4825490377967413E-2</v>
      </c>
    </row>
    <row r="420" spans="2:66" x14ac:dyDescent="0.3">
      <c r="B420" s="1">
        <v>62.868822766497701</v>
      </c>
      <c r="C420" s="1">
        <v>46.052912270210399</v>
      </c>
      <c r="D420" s="1">
        <v>32.889275345308398</v>
      </c>
      <c r="E420" s="1">
        <v>32.548177239042097</v>
      </c>
      <c r="F420" s="1">
        <v>22.627280764009399</v>
      </c>
      <c r="G420" s="1">
        <v>27.389073869960999</v>
      </c>
      <c r="H420" s="1">
        <v>25.224134920789499</v>
      </c>
      <c r="I420" s="1">
        <v>32.007747740984598</v>
      </c>
      <c r="J420" s="1">
        <v>35.782866232752298</v>
      </c>
      <c r="K420" s="1">
        <v>38.867977008375298</v>
      </c>
      <c r="L420" s="1">
        <v>41.601116434023403</v>
      </c>
      <c r="M420" s="1">
        <v>59.683741516545297</v>
      </c>
      <c r="N420" s="1">
        <v>49.143938196964797</v>
      </c>
      <c r="O420" s="1">
        <v>150.230738588892</v>
      </c>
      <c r="P420" s="1">
        <v>158.68908627252199</v>
      </c>
      <c r="Q420" s="1">
        <v>258.84183328763697</v>
      </c>
      <c r="R420" s="1">
        <v>362.52336617283601</v>
      </c>
      <c r="S420" s="1">
        <v>183.45015327171299</v>
      </c>
      <c r="T420" s="1">
        <v>164.98584293065599</v>
      </c>
      <c r="U420" s="1">
        <v>131.84305237958</v>
      </c>
      <c r="V420" s="1">
        <v>351.37257448496302</v>
      </c>
      <c r="W420" s="1">
        <v>553.826803446898</v>
      </c>
      <c r="X420" s="1">
        <v>870.33768630675195</v>
      </c>
      <c r="Y420" s="1">
        <v>654.62583975530504</v>
      </c>
      <c r="Z420" s="1">
        <v>404.94026525130897</v>
      </c>
      <c r="AA420" s="1">
        <v>664.50881044242499</v>
      </c>
      <c r="AB420" s="1">
        <v>718.560364961</v>
      </c>
      <c r="AC420" s="1">
        <v>888.24203780616597</v>
      </c>
      <c r="AD420" s="1">
        <v>675.98996744372005</v>
      </c>
      <c r="AE420" s="1">
        <v>530.54199266884496</v>
      </c>
      <c r="AF420" s="1">
        <v>402.22592433718899</v>
      </c>
      <c r="AG420" s="1">
        <v>424.63791550767399</v>
      </c>
      <c r="AH420" s="1">
        <v>486.613703599894</v>
      </c>
      <c r="AI420" s="1">
        <v>491.04191022873101</v>
      </c>
      <c r="AJ420" s="1">
        <v>380.73491468039498</v>
      </c>
      <c r="AK420" s="1">
        <v>408.50109754886398</v>
      </c>
      <c r="AL420" s="1">
        <v>352.26144911205898</v>
      </c>
      <c r="AM420" s="1">
        <v>290.65032031120001</v>
      </c>
      <c r="AN420" s="1">
        <v>249.90412361896</v>
      </c>
      <c r="AO420" s="1">
        <v>180.92976863462499</v>
      </c>
      <c r="AP420" s="1">
        <v>181.919709554365</v>
      </c>
      <c r="AQ420" s="1">
        <v>172.498857962648</v>
      </c>
      <c r="AR420" s="1">
        <v>139.22590796301799</v>
      </c>
      <c r="AS420" s="1">
        <v>135.87920039655</v>
      </c>
      <c r="AT420" s="1">
        <v>144.387197733725</v>
      </c>
      <c r="AU420" s="1">
        <v>68.836584615785597</v>
      </c>
      <c r="AV420" s="1">
        <v>61.019248366255901</v>
      </c>
      <c r="AW420" s="1">
        <v>63.408727541481099</v>
      </c>
      <c r="AX420" s="1">
        <v>78.704088709823196</v>
      </c>
      <c r="AY420" s="1">
        <v>62.849390435015103</v>
      </c>
      <c r="AZ420" s="1">
        <v>55.487816614809702</v>
      </c>
      <c r="BA420" s="1">
        <v>37.381596623123102</v>
      </c>
      <c r="BB420" s="1">
        <f t="shared" si="23"/>
        <v>46.981575432638301</v>
      </c>
      <c r="BC420" s="1">
        <f t="shared" si="23"/>
        <v>57.711963658051502</v>
      </c>
      <c r="BD420" s="1">
        <f t="shared" si="23"/>
        <v>65.314430226799104</v>
      </c>
      <c r="BE420" s="1">
        <f t="shared" si="22"/>
        <v>44.798260292613101</v>
      </c>
      <c r="BF420" s="1">
        <f t="shared" si="22"/>
        <v>41.359547359050701</v>
      </c>
      <c r="BG420" s="1">
        <f t="shared" si="22"/>
        <v>48.030869138476</v>
      </c>
      <c r="BH420" s="1"/>
      <c r="BI420" s="1"/>
      <c r="BJ420" s="1"/>
      <c r="BK420" s="3">
        <v>1817</v>
      </c>
      <c r="BL420" s="1">
        <f t="shared" si="24"/>
        <v>85.936810242443386</v>
      </c>
      <c r="BM420" s="1">
        <v>85.938000000000002</v>
      </c>
      <c r="BN420" s="5">
        <f t="shared" si="25"/>
        <v>1.3844371018835149E-3</v>
      </c>
    </row>
    <row r="421" spans="2:66" x14ac:dyDescent="0.3">
      <c r="B421" s="1">
        <v>46.981575432638301</v>
      </c>
      <c r="C421" s="1">
        <v>57.711963658051502</v>
      </c>
      <c r="D421" s="1">
        <v>65.314430226799104</v>
      </c>
      <c r="E421" s="1">
        <v>44.798260292613101</v>
      </c>
      <c r="F421" s="1">
        <v>41.359547359050701</v>
      </c>
      <c r="G421" s="1">
        <v>48.030869138476</v>
      </c>
      <c r="H421" s="1">
        <v>53.860217291057097</v>
      </c>
      <c r="I421" s="1">
        <v>49.586788296963398</v>
      </c>
      <c r="J421" s="1">
        <v>37.595065498684903</v>
      </c>
      <c r="K421" s="1">
        <v>35.377975142325603</v>
      </c>
      <c r="L421" s="1">
        <v>42.812043922247703</v>
      </c>
      <c r="M421" s="1">
        <v>40.6322716377611</v>
      </c>
      <c r="N421" s="1">
        <v>104.631165612483</v>
      </c>
      <c r="O421" s="1">
        <v>56.0436937634137</v>
      </c>
      <c r="P421" s="1">
        <v>100.90280880872101</v>
      </c>
      <c r="Q421" s="1">
        <v>333.11737419856303</v>
      </c>
      <c r="R421" s="1">
        <v>411.49407242869103</v>
      </c>
      <c r="S421" s="1">
        <v>257.861710273055</v>
      </c>
      <c r="T421" s="1">
        <v>228.53991929130601</v>
      </c>
      <c r="U421" s="1">
        <v>300.969802168672</v>
      </c>
      <c r="V421" s="1">
        <v>347.59558719819302</v>
      </c>
      <c r="W421" s="1">
        <v>498.89597769408499</v>
      </c>
      <c r="X421" s="1">
        <v>958.69572488485301</v>
      </c>
      <c r="Y421" s="1">
        <v>863.03153348567503</v>
      </c>
      <c r="Z421" s="1">
        <v>799.25989248880296</v>
      </c>
      <c r="AA421" s="1">
        <v>1384.7007204650499</v>
      </c>
      <c r="AB421" s="1">
        <v>1345.93735271949</v>
      </c>
      <c r="AC421" s="1">
        <v>1296.0532635756899</v>
      </c>
      <c r="AD421" s="1">
        <v>1718.2768183140299</v>
      </c>
      <c r="AE421" s="1">
        <v>2349.5658202644299</v>
      </c>
      <c r="AF421" s="1">
        <v>1140.59660497601</v>
      </c>
      <c r="AG421" s="1">
        <v>847.13035324699797</v>
      </c>
      <c r="AH421" s="1">
        <v>638.87540183459703</v>
      </c>
      <c r="AI421" s="1">
        <v>720.77371673654</v>
      </c>
      <c r="AJ421" s="1">
        <v>544.10324203185496</v>
      </c>
      <c r="AK421" s="1">
        <v>352.19831466479798</v>
      </c>
      <c r="AL421" s="1">
        <v>289.27336499627899</v>
      </c>
      <c r="AM421" s="1">
        <v>195.19357374834999</v>
      </c>
      <c r="AN421" s="1">
        <v>219.735565046749</v>
      </c>
      <c r="AO421" s="1">
        <v>323.31551902208702</v>
      </c>
      <c r="AP421" s="1">
        <v>325.79123547828499</v>
      </c>
      <c r="AQ421" s="1">
        <v>273.482769842023</v>
      </c>
      <c r="AR421" s="1">
        <v>252.85087649195901</v>
      </c>
      <c r="AS421" s="1">
        <v>211.043540417174</v>
      </c>
      <c r="AT421" s="1">
        <v>184.42121072139099</v>
      </c>
      <c r="AU421" s="1">
        <v>137.89457607934099</v>
      </c>
      <c r="AV421" s="1">
        <v>106.41589612284</v>
      </c>
      <c r="AW421" s="1">
        <v>105.659266799503</v>
      </c>
      <c r="AX421" s="1">
        <v>111.280703638034</v>
      </c>
      <c r="AY421" s="1">
        <v>68.309496374863997</v>
      </c>
      <c r="AZ421" s="1">
        <v>109.27617950652299</v>
      </c>
      <c r="BA421" s="1">
        <v>94.769096311969804</v>
      </c>
      <c r="BB421" s="1">
        <f t="shared" si="23"/>
        <v>41.729956870610998</v>
      </c>
      <c r="BC421" s="1">
        <f t="shared" si="23"/>
        <v>39.925317704385101</v>
      </c>
      <c r="BD421" s="1">
        <f t="shared" si="23"/>
        <v>43.954983135222498</v>
      </c>
      <c r="BE421" s="1">
        <f t="shared" si="22"/>
        <v>35.068798653292703</v>
      </c>
      <c r="BF421" s="1">
        <f t="shared" si="22"/>
        <v>35.682283545248602</v>
      </c>
      <c r="BG421" s="1">
        <f t="shared" si="22"/>
        <v>46.523062584736003</v>
      </c>
      <c r="BH421" s="1"/>
      <c r="BI421" s="1"/>
      <c r="BJ421" s="1"/>
      <c r="BK421" s="3">
        <v>1818</v>
      </c>
      <c r="BL421" s="1">
        <f t="shared" si="24"/>
        <v>62.793355005524226</v>
      </c>
      <c r="BM421" s="1">
        <v>62.789000000000001</v>
      </c>
      <c r="BN421" s="5">
        <f t="shared" si="25"/>
        <v>6.9359370657678318E-3</v>
      </c>
    </row>
    <row r="422" spans="2:66" x14ac:dyDescent="0.3">
      <c r="B422" s="1">
        <v>41.729956870610998</v>
      </c>
      <c r="C422" s="1">
        <v>39.925317704385101</v>
      </c>
      <c r="D422" s="1">
        <v>43.954983135222498</v>
      </c>
      <c r="E422" s="1">
        <v>35.068798653292703</v>
      </c>
      <c r="F422" s="1">
        <v>35.682283545248602</v>
      </c>
      <c r="G422" s="1">
        <v>46.523062584736003</v>
      </c>
      <c r="H422" s="1">
        <v>43.494251783462197</v>
      </c>
      <c r="I422" s="1">
        <v>33.137027905926303</v>
      </c>
      <c r="J422" s="1">
        <v>29.053239123090101</v>
      </c>
      <c r="K422" s="1">
        <v>18.781777942941801</v>
      </c>
      <c r="L422" s="1">
        <v>39.5270878196241</v>
      </c>
      <c r="M422" s="1">
        <v>25.4882922890563</v>
      </c>
      <c r="N422" s="1">
        <v>30.225350260989501</v>
      </c>
      <c r="O422" s="1">
        <v>133.22676619567301</v>
      </c>
      <c r="P422" s="1">
        <v>38.926298491536798</v>
      </c>
      <c r="Q422" s="1">
        <v>103.133271973456</v>
      </c>
      <c r="R422" s="1">
        <v>197.14721300536601</v>
      </c>
      <c r="S422" s="1">
        <v>83.283265129033893</v>
      </c>
      <c r="T422" s="1">
        <v>114.689506201791</v>
      </c>
      <c r="U422" s="1">
        <v>132.82379015656599</v>
      </c>
      <c r="V422" s="1">
        <v>294.12150852821901</v>
      </c>
      <c r="W422" s="1">
        <v>549.40398326244201</v>
      </c>
      <c r="X422" s="1">
        <v>1046.5095948713299</v>
      </c>
      <c r="Y422" s="1">
        <v>856.10915637627704</v>
      </c>
      <c r="Z422" s="1">
        <v>712.171849778303</v>
      </c>
      <c r="AA422" s="1">
        <v>520.490913086619</v>
      </c>
      <c r="AB422" s="1">
        <v>751.18300256540294</v>
      </c>
      <c r="AC422" s="1">
        <v>480.88502186036698</v>
      </c>
      <c r="AD422" s="1">
        <v>352.76345339925302</v>
      </c>
      <c r="AE422" s="1">
        <v>375.30666719470099</v>
      </c>
      <c r="AF422" s="1">
        <v>353.05471471041398</v>
      </c>
      <c r="AG422" s="1">
        <v>312.38000585900897</v>
      </c>
      <c r="AH422" s="1">
        <v>217.647150175067</v>
      </c>
      <c r="AI422" s="1">
        <v>440.07095487867002</v>
      </c>
      <c r="AJ422" s="1">
        <v>457.25157438122898</v>
      </c>
      <c r="AK422" s="1">
        <v>254.17641193120301</v>
      </c>
      <c r="AL422" s="1">
        <v>196.677971964487</v>
      </c>
      <c r="AM422" s="1">
        <v>225.07476015238399</v>
      </c>
      <c r="AN422" s="1">
        <v>187.149118209178</v>
      </c>
      <c r="AO422" s="1">
        <v>163.285428479904</v>
      </c>
      <c r="AP422" s="1">
        <v>147.160758778873</v>
      </c>
      <c r="AQ422" s="1">
        <v>149.670611776193</v>
      </c>
      <c r="AR422" s="1">
        <v>157.13010192463599</v>
      </c>
      <c r="AS422" s="1">
        <v>135.25090681318301</v>
      </c>
      <c r="AT422" s="1">
        <v>121.80839265429999</v>
      </c>
      <c r="AU422" s="1">
        <v>118.601955132973</v>
      </c>
      <c r="AV422" s="1">
        <v>103.965904915135</v>
      </c>
      <c r="AW422" s="1">
        <v>102.757577695986</v>
      </c>
      <c r="AX422" s="1">
        <v>77.134764505415305</v>
      </c>
      <c r="AY422" s="1">
        <v>59.373694456198898</v>
      </c>
      <c r="AZ422" s="1">
        <v>48.639671645985104</v>
      </c>
      <c r="BA422" s="1">
        <v>30.5698277300515</v>
      </c>
      <c r="BB422" s="1">
        <f t="shared" si="23"/>
        <v>45.145168695260999</v>
      </c>
      <c r="BC422" s="1">
        <f t="shared" si="23"/>
        <v>38.9833448362361</v>
      </c>
      <c r="BD422" s="1">
        <f t="shared" si="23"/>
        <v>41.211874214084098</v>
      </c>
      <c r="BE422" s="1">
        <f t="shared" si="22"/>
        <v>31.188519941525598</v>
      </c>
      <c r="BF422" s="1">
        <f t="shared" si="22"/>
        <v>27.291992642687301</v>
      </c>
      <c r="BG422" s="1">
        <f t="shared" si="22"/>
        <v>28.6052383630755</v>
      </c>
      <c r="BH422" s="1"/>
      <c r="BI422" s="1"/>
      <c r="BJ422" s="1"/>
      <c r="BK422" s="3">
        <v>1819</v>
      </c>
      <c r="BL422" s="1">
        <f t="shared" si="24"/>
        <v>88.105921602760262</v>
      </c>
      <c r="BM422" s="1">
        <v>88.132999999999996</v>
      </c>
      <c r="BN422" s="5">
        <f t="shared" si="25"/>
        <v>3.0724470107376278E-2</v>
      </c>
    </row>
    <row r="423" spans="2:66" x14ac:dyDescent="0.3">
      <c r="B423" s="1">
        <v>45.145168695260999</v>
      </c>
      <c r="C423" s="1">
        <v>38.9833448362361</v>
      </c>
      <c r="D423" s="1">
        <v>41.211874214084098</v>
      </c>
      <c r="E423" s="1">
        <v>31.188519941525598</v>
      </c>
      <c r="F423" s="1">
        <v>27.291992642687301</v>
      </c>
      <c r="G423" s="1">
        <v>28.6052383630755</v>
      </c>
      <c r="H423" s="1">
        <v>33.309006451302999</v>
      </c>
      <c r="I423" s="1">
        <v>33.098049236097097</v>
      </c>
      <c r="J423" s="1">
        <v>20.7515537606313</v>
      </c>
      <c r="K423" s="1">
        <v>22.557246018097501</v>
      </c>
      <c r="L423" s="1">
        <v>26.374349409237801</v>
      </c>
      <c r="M423" s="1">
        <v>26.213627035088798</v>
      </c>
      <c r="N423" s="1">
        <v>44.646080089678797</v>
      </c>
      <c r="O423" s="1">
        <v>39.673734599093599</v>
      </c>
      <c r="P423" s="1">
        <v>37.508187644370899</v>
      </c>
      <c r="Q423" s="1">
        <v>451.42538590086502</v>
      </c>
      <c r="R423" s="1">
        <v>686.52303648298096</v>
      </c>
      <c r="S423" s="1">
        <v>105.948740334381</v>
      </c>
      <c r="T423" s="1">
        <v>94.7337380010392</v>
      </c>
      <c r="U423" s="1">
        <v>216.57221377719699</v>
      </c>
      <c r="V423" s="1">
        <v>254.486239584494</v>
      </c>
      <c r="W423" s="1">
        <v>489.826858633168</v>
      </c>
      <c r="X423" s="1">
        <v>938.78076450483002</v>
      </c>
      <c r="Y423" s="1">
        <v>794.53789585508002</v>
      </c>
      <c r="Z423" s="1">
        <v>630.70256676003601</v>
      </c>
      <c r="AA423" s="1">
        <v>873.49661296866202</v>
      </c>
      <c r="AB423" s="1">
        <v>845.11045380567998</v>
      </c>
      <c r="AC423" s="1">
        <v>491.42057071925302</v>
      </c>
      <c r="AD423" s="1">
        <v>671.60925942402696</v>
      </c>
      <c r="AE423" s="1">
        <v>882.16670732060902</v>
      </c>
      <c r="AF423" s="1">
        <v>560.45534933218096</v>
      </c>
      <c r="AG423" s="1">
        <v>382.46892380526901</v>
      </c>
      <c r="AH423" s="1">
        <v>329.71446647077101</v>
      </c>
      <c r="AI423" s="1">
        <v>532.30451534431097</v>
      </c>
      <c r="AJ423" s="1">
        <v>496.63192526759798</v>
      </c>
      <c r="AK423" s="1">
        <v>251.93658133994799</v>
      </c>
      <c r="AL423" s="1">
        <v>160.659700138246</v>
      </c>
      <c r="AM423" s="1">
        <v>164.40883712513801</v>
      </c>
      <c r="AN423" s="1">
        <v>158.51584014675001</v>
      </c>
      <c r="AO423" s="1">
        <v>180.840925771152</v>
      </c>
      <c r="AP423" s="1">
        <v>171.07145327708901</v>
      </c>
      <c r="AQ423" s="1">
        <v>144.97536128962199</v>
      </c>
      <c r="AR423" s="1">
        <v>141.39971999034401</v>
      </c>
      <c r="AS423" s="1">
        <v>137.29537951459</v>
      </c>
      <c r="AT423" s="1">
        <v>104.316277078243</v>
      </c>
      <c r="AU423" s="1">
        <v>104.10045855687</v>
      </c>
      <c r="AV423" s="1">
        <v>87.149551298888497</v>
      </c>
      <c r="AW423" s="1">
        <v>71.876583530715706</v>
      </c>
      <c r="AX423" s="1">
        <v>63.216695995283303</v>
      </c>
      <c r="AY423" s="1">
        <v>58.126385223154301</v>
      </c>
      <c r="AZ423" s="1">
        <v>58.972978875924603</v>
      </c>
      <c r="BA423" s="1">
        <v>42.935442262577197</v>
      </c>
      <c r="BB423" s="1">
        <f t="shared" si="23"/>
        <v>35.615015104993901</v>
      </c>
      <c r="BC423" s="1">
        <f t="shared" si="23"/>
        <v>36.544350195575099</v>
      </c>
      <c r="BD423" s="1">
        <f t="shared" si="23"/>
        <v>22.520604580973899</v>
      </c>
      <c r="BE423" s="1">
        <f t="shared" si="22"/>
        <v>29.6217463488479</v>
      </c>
      <c r="BF423" s="1">
        <f t="shared" si="22"/>
        <v>27.7054426136988</v>
      </c>
      <c r="BG423" s="1">
        <f t="shared" si="22"/>
        <v>41.382635533231102</v>
      </c>
      <c r="BH423" s="1"/>
      <c r="BI423" s="1"/>
      <c r="BJ423" s="1"/>
      <c r="BK423" s="3">
        <v>1820</v>
      </c>
      <c r="BL423" s="1">
        <f t="shared" si="24"/>
        <v>88.077858354560249</v>
      </c>
      <c r="BM423" s="1">
        <v>88.08</v>
      </c>
      <c r="BN423" s="5">
        <f t="shared" si="25"/>
        <v>2.4314775655649356E-3</v>
      </c>
    </row>
    <row r="424" spans="2:66" x14ac:dyDescent="0.3">
      <c r="B424" s="1">
        <v>35.615015104993901</v>
      </c>
      <c r="C424" s="1">
        <v>36.544350195575099</v>
      </c>
      <c r="D424" s="1">
        <v>22.520604580973899</v>
      </c>
      <c r="E424" s="1">
        <v>29.6217463488479</v>
      </c>
      <c r="F424" s="1">
        <v>27.7054426136988</v>
      </c>
      <c r="G424" s="1">
        <v>41.382635533231102</v>
      </c>
      <c r="H424" s="1">
        <v>40.7663899531006</v>
      </c>
      <c r="I424" s="1">
        <v>39.743992832003997</v>
      </c>
      <c r="J424" s="1">
        <v>36.599433601476697</v>
      </c>
      <c r="K424" s="1">
        <v>36.429002719405901</v>
      </c>
      <c r="L424" s="1">
        <v>36.522347384092903</v>
      </c>
      <c r="M424" s="1">
        <v>27.990401028623701</v>
      </c>
      <c r="N424" s="1">
        <v>32.0689708625086</v>
      </c>
      <c r="O424" s="1">
        <v>35.404004116121698</v>
      </c>
      <c r="P424" s="1">
        <v>159.35705562744801</v>
      </c>
      <c r="Q424" s="1">
        <v>435.28249872106198</v>
      </c>
      <c r="R424" s="1">
        <v>552.82963186566099</v>
      </c>
      <c r="S424" s="1">
        <v>251.55702468826601</v>
      </c>
      <c r="T424" s="1">
        <v>252.57275597703301</v>
      </c>
      <c r="U424" s="1">
        <v>180.93367730556099</v>
      </c>
      <c r="V424" s="1">
        <v>210.589752916507</v>
      </c>
      <c r="W424" s="1">
        <v>293.08866708570702</v>
      </c>
      <c r="X424" s="1">
        <v>448.42132558966699</v>
      </c>
      <c r="Y424" s="1">
        <v>527.03653461741203</v>
      </c>
      <c r="Z424" s="1">
        <v>495.24354903508498</v>
      </c>
      <c r="AA424" s="1">
        <v>695.38558363624804</v>
      </c>
      <c r="AB424" s="1">
        <v>678.70257745094398</v>
      </c>
      <c r="AC424" s="1">
        <v>1026.1199211282899</v>
      </c>
      <c r="AD424" s="1">
        <v>583.05913529866598</v>
      </c>
      <c r="AE424" s="1">
        <v>510.09191089330898</v>
      </c>
      <c r="AF424" s="1">
        <v>411.92175962088498</v>
      </c>
      <c r="AG424" s="1">
        <v>441.724064394827</v>
      </c>
      <c r="AH424" s="1">
        <v>630.41955257925997</v>
      </c>
      <c r="AI424" s="1">
        <v>472.71041318319499</v>
      </c>
      <c r="AJ424" s="1">
        <v>366.34894640450699</v>
      </c>
      <c r="AK424" s="1">
        <v>318.80977910809401</v>
      </c>
      <c r="AL424" s="1">
        <v>374.74264444490399</v>
      </c>
      <c r="AM424" s="1">
        <v>305.87707505761199</v>
      </c>
      <c r="AN424" s="1">
        <v>250.79028783893401</v>
      </c>
      <c r="AO424" s="1">
        <v>200.50034747261401</v>
      </c>
      <c r="AP424" s="1">
        <v>186.01712271447599</v>
      </c>
      <c r="AQ424" s="1">
        <v>184.73746733263101</v>
      </c>
      <c r="AR424" s="1">
        <v>189.19429103775499</v>
      </c>
      <c r="AS424" s="1">
        <v>159.03981586813001</v>
      </c>
      <c r="AT424" s="1">
        <v>122.713691621602</v>
      </c>
      <c r="AU424" s="1">
        <v>79.828656722460906</v>
      </c>
      <c r="AV424" s="1">
        <v>83.852266321311404</v>
      </c>
      <c r="AW424" s="1">
        <v>85.600054683177405</v>
      </c>
      <c r="AX424" s="1">
        <v>82.888656615199693</v>
      </c>
      <c r="AY424" s="1">
        <v>55.731924433501199</v>
      </c>
      <c r="AZ424" s="1">
        <v>71.219116232191794</v>
      </c>
      <c r="BA424" s="1">
        <v>72.4584886749482</v>
      </c>
      <c r="BB424" s="1">
        <f t="shared" si="23"/>
        <v>34.078257659768802</v>
      </c>
      <c r="BC424" s="1">
        <f t="shared" si="23"/>
        <v>28.259547796251798</v>
      </c>
      <c r="BD424" s="1">
        <f t="shared" si="23"/>
        <v>39.7637961484103</v>
      </c>
      <c r="BE424" s="1">
        <f t="shared" si="22"/>
        <v>53.0777043731905</v>
      </c>
      <c r="BF424" s="1">
        <f t="shared" si="22"/>
        <v>62.428648598693897</v>
      </c>
      <c r="BG424" s="1">
        <f t="shared" si="22"/>
        <v>65.184713530887905</v>
      </c>
      <c r="BH424" s="1"/>
      <c r="BI424" s="1"/>
      <c r="BJ424" s="1"/>
      <c r="BK424" s="3">
        <v>1821</v>
      </c>
      <c r="BL424" s="1">
        <f t="shared" si="24"/>
        <v>87.94072883469309</v>
      </c>
      <c r="BM424" s="1">
        <v>87.932000000000002</v>
      </c>
      <c r="BN424" s="5">
        <f t="shared" si="25"/>
        <v>9.9268010429509231E-3</v>
      </c>
    </row>
    <row r="425" spans="2:66" x14ac:dyDescent="0.3">
      <c r="B425" s="1">
        <v>34.078257659768802</v>
      </c>
      <c r="C425" s="1">
        <v>28.259547796251798</v>
      </c>
      <c r="D425" s="1">
        <v>39.7637961484103</v>
      </c>
      <c r="E425" s="1">
        <v>53.0777043731905</v>
      </c>
      <c r="F425" s="1">
        <v>62.428648598693897</v>
      </c>
      <c r="G425" s="1">
        <v>65.184713530887905</v>
      </c>
      <c r="H425" s="1">
        <v>54.617861898201497</v>
      </c>
      <c r="I425" s="1">
        <v>50.753418818737202</v>
      </c>
      <c r="J425" s="1">
        <v>38.013012306769198</v>
      </c>
      <c r="K425" s="1">
        <v>43.871237625360301</v>
      </c>
      <c r="L425" s="1">
        <v>57.761098836823699</v>
      </c>
      <c r="M425" s="1">
        <v>55.213900534190799</v>
      </c>
      <c r="N425" s="1">
        <v>69.851209658746399</v>
      </c>
      <c r="O425" s="1">
        <v>162.092949941207</v>
      </c>
      <c r="P425" s="1">
        <v>243.096234122688</v>
      </c>
      <c r="Q425" s="1">
        <v>358.63797640821099</v>
      </c>
      <c r="R425" s="1">
        <v>147.755551314576</v>
      </c>
      <c r="S425" s="1">
        <v>68.929896950121702</v>
      </c>
      <c r="T425" s="1">
        <v>154.17207799624299</v>
      </c>
      <c r="U425" s="1">
        <v>227.34733203951399</v>
      </c>
      <c r="V425" s="1">
        <v>149.38443846080699</v>
      </c>
      <c r="W425" s="1">
        <v>228.741775806991</v>
      </c>
      <c r="X425" s="1">
        <v>790.52032422769798</v>
      </c>
      <c r="Y425" s="1">
        <v>621.35259166516801</v>
      </c>
      <c r="Z425" s="1">
        <v>407.60862971732303</v>
      </c>
      <c r="AA425" s="1">
        <v>198.50465723764501</v>
      </c>
      <c r="AB425" s="1">
        <v>373.70758792475499</v>
      </c>
      <c r="AC425" s="1">
        <v>374.41309408793597</v>
      </c>
      <c r="AD425" s="1">
        <v>236.93406717308</v>
      </c>
      <c r="AE425" s="1">
        <v>294.21662702626099</v>
      </c>
      <c r="AF425" s="1">
        <v>343.46614764315598</v>
      </c>
      <c r="AG425" s="1">
        <v>474.17590848222801</v>
      </c>
      <c r="AH425" s="1">
        <v>386.222994820292</v>
      </c>
      <c r="AI425" s="1">
        <v>345.16502952172902</v>
      </c>
      <c r="AJ425" s="1">
        <v>360.20814694696901</v>
      </c>
      <c r="AK425" s="1">
        <v>282.78798764424403</v>
      </c>
      <c r="AL425" s="1">
        <v>204.81398876638599</v>
      </c>
      <c r="AM425" s="1">
        <v>243.14851738336299</v>
      </c>
      <c r="AN425" s="1">
        <v>87.823530883001894</v>
      </c>
      <c r="AO425" s="1">
        <v>124.122639916655</v>
      </c>
      <c r="AP425" s="1">
        <v>100.64826720696</v>
      </c>
      <c r="AQ425" s="1">
        <v>89.148120712798004</v>
      </c>
      <c r="AR425" s="1">
        <v>83.870768973591893</v>
      </c>
      <c r="AS425" s="1">
        <v>63.539009847592098</v>
      </c>
      <c r="AT425" s="1">
        <v>74.178039438071394</v>
      </c>
      <c r="AU425" s="1">
        <v>52.439049957394801</v>
      </c>
      <c r="AV425" s="1">
        <v>72.637676114661701</v>
      </c>
      <c r="AW425" s="1">
        <v>47.225042670865001</v>
      </c>
      <c r="AX425" s="1">
        <v>60.381979409497497</v>
      </c>
      <c r="AY425" s="1">
        <v>47.807753948273998</v>
      </c>
      <c r="AZ425" s="1">
        <v>52.448497633112801</v>
      </c>
      <c r="BA425" s="1">
        <v>37.289859245995601</v>
      </c>
      <c r="BB425" s="1">
        <f t="shared" si="23"/>
        <v>32.4844127062266</v>
      </c>
      <c r="BC425" s="1">
        <f t="shared" si="23"/>
        <v>30.958185985384699</v>
      </c>
      <c r="BD425" s="1">
        <f t="shared" si="23"/>
        <v>33.500488914590903</v>
      </c>
      <c r="BE425" s="1">
        <f t="shared" si="22"/>
        <v>43.168480983232499</v>
      </c>
      <c r="BF425" s="1">
        <f t="shared" si="22"/>
        <v>36.260012490232903</v>
      </c>
      <c r="BG425" s="1">
        <f t="shared" si="22"/>
        <v>33.279417427372302</v>
      </c>
      <c r="BH425" s="1"/>
      <c r="BI425" s="1"/>
      <c r="BJ425" s="1"/>
      <c r="BK425" s="3">
        <v>1822</v>
      </c>
      <c r="BL425" s="1">
        <f t="shared" si="24"/>
        <v>95.368299250409635</v>
      </c>
      <c r="BM425" s="1">
        <v>95.352999999999994</v>
      </c>
      <c r="BN425" s="5">
        <f t="shared" si="25"/>
        <v>1.6044854812790693E-2</v>
      </c>
    </row>
    <row r="426" spans="2:66" x14ac:dyDescent="0.3">
      <c r="B426" s="1">
        <v>32.4844127062266</v>
      </c>
      <c r="C426" s="1">
        <v>30.958185985384699</v>
      </c>
      <c r="D426" s="1">
        <v>33.500488914590903</v>
      </c>
      <c r="E426" s="1">
        <v>43.168480983232499</v>
      </c>
      <c r="F426" s="1">
        <v>36.260012490232903</v>
      </c>
      <c r="G426" s="1">
        <v>33.279417427372302</v>
      </c>
      <c r="H426" s="1">
        <v>32.875646621088599</v>
      </c>
      <c r="I426" s="1">
        <v>27.4349937928279</v>
      </c>
      <c r="J426" s="1">
        <v>38.790668414646497</v>
      </c>
      <c r="K426" s="1">
        <v>37.871289351953003</v>
      </c>
      <c r="L426" s="1">
        <v>37.873323026262703</v>
      </c>
      <c r="M426" s="1">
        <v>28.968761507222801</v>
      </c>
      <c r="N426" s="1">
        <v>37.055059844726301</v>
      </c>
      <c r="O426" s="1">
        <v>57.664904700895498</v>
      </c>
      <c r="P426" s="1">
        <v>216.59398442224801</v>
      </c>
      <c r="Q426" s="1">
        <v>471.77385266606501</v>
      </c>
      <c r="R426" s="1">
        <v>608.25271116674605</v>
      </c>
      <c r="S426" s="1">
        <v>389.60513170457301</v>
      </c>
      <c r="T426" s="1">
        <v>265.19277255594398</v>
      </c>
      <c r="U426" s="1">
        <v>212.24980261294701</v>
      </c>
      <c r="V426" s="1">
        <v>413.359085459212</v>
      </c>
      <c r="W426" s="1">
        <v>425.50473753043502</v>
      </c>
      <c r="X426" s="1">
        <v>500.56033327174998</v>
      </c>
      <c r="Y426" s="1">
        <v>646.17063409537604</v>
      </c>
      <c r="Z426" s="1">
        <v>449.43080666306503</v>
      </c>
      <c r="AA426" s="1">
        <v>474.38334833046702</v>
      </c>
      <c r="AB426" s="1">
        <v>351.73017413998298</v>
      </c>
      <c r="AC426" s="1">
        <v>274.35009394787198</v>
      </c>
      <c r="AD426" s="1">
        <v>395.77771932601098</v>
      </c>
      <c r="AE426" s="1">
        <v>448.22937653043903</v>
      </c>
      <c r="AF426" s="1">
        <v>370.13027754231899</v>
      </c>
      <c r="AG426" s="1">
        <v>340.60099230514402</v>
      </c>
      <c r="AH426" s="1">
        <v>354.50940454191402</v>
      </c>
      <c r="AI426" s="1">
        <v>321.80256203819903</v>
      </c>
      <c r="AJ426" s="1">
        <v>244.13610365756699</v>
      </c>
      <c r="AK426" s="1">
        <v>268.022000259425</v>
      </c>
      <c r="AL426" s="1">
        <v>188.43165981031399</v>
      </c>
      <c r="AM426" s="1">
        <v>176.832728414309</v>
      </c>
      <c r="AN426" s="1">
        <v>164.30328800204401</v>
      </c>
      <c r="AO426" s="1">
        <v>155.17838450192599</v>
      </c>
      <c r="AP426" s="1">
        <v>134.92658936882901</v>
      </c>
      <c r="AQ426" s="1">
        <v>116.90316753280599</v>
      </c>
      <c r="AR426" s="1">
        <v>95.607108608484793</v>
      </c>
      <c r="AS426" s="1">
        <v>83.721467850145601</v>
      </c>
      <c r="AT426" s="1">
        <v>67.366834500803506</v>
      </c>
      <c r="AU426" s="1">
        <v>58.440828923262401</v>
      </c>
      <c r="AV426" s="1">
        <v>30.668967123564901</v>
      </c>
      <c r="AW426" s="1">
        <v>12.6704637092423</v>
      </c>
      <c r="AX426" s="1">
        <v>28.6079469282821</v>
      </c>
      <c r="AY426" s="1">
        <v>20.695001929027899</v>
      </c>
      <c r="AZ426" s="1">
        <v>28.467705243209998</v>
      </c>
      <c r="BA426" s="1">
        <v>32.081738573282998</v>
      </c>
      <c r="BB426" s="1">
        <f t="shared" si="23"/>
        <v>65.371867999290501</v>
      </c>
      <c r="BC426" s="1">
        <f t="shared" si="23"/>
        <v>57.505449035087103</v>
      </c>
      <c r="BD426" s="1">
        <f t="shared" si="23"/>
        <v>62.318070701126103</v>
      </c>
      <c r="BE426" s="1">
        <f t="shared" si="22"/>
        <v>47.2770818876118</v>
      </c>
      <c r="BF426" s="1">
        <f t="shared" si="22"/>
        <v>57.486819614973101</v>
      </c>
      <c r="BG426" s="1">
        <f t="shared" si="22"/>
        <v>55.269141128290997</v>
      </c>
      <c r="BH426" s="1"/>
      <c r="BI426" s="1"/>
      <c r="BJ426" s="1"/>
      <c r="BK426" s="3">
        <v>1823</v>
      </c>
      <c r="BL426" s="1">
        <f t="shared" si="24"/>
        <v>86.54030412699224</v>
      </c>
      <c r="BM426" s="1">
        <v>86.489000000000004</v>
      </c>
      <c r="BN426" s="5">
        <f t="shared" si="25"/>
        <v>5.9318672885841445E-2</v>
      </c>
    </row>
    <row r="427" spans="2:66" x14ac:dyDescent="0.3">
      <c r="B427" s="1">
        <v>65.371867999290501</v>
      </c>
      <c r="C427" s="1">
        <v>57.505449035087103</v>
      </c>
      <c r="D427" s="1">
        <v>62.318070701126103</v>
      </c>
      <c r="E427" s="1">
        <v>47.2770818876118</v>
      </c>
      <c r="F427" s="1">
        <v>57.486819614973101</v>
      </c>
      <c r="G427" s="1">
        <v>55.269141128290997</v>
      </c>
      <c r="H427" s="1">
        <v>44.980081524902303</v>
      </c>
      <c r="I427" s="1">
        <v>46.550320587781997</v>
      </c>
      <c r="J427" s="1">
        <v>38.048629573101699</v>
      </c>
      <c r="K427" s="1">
        <v>55.970185930221298</v>
      </c>
      <c r="L427" s="1">
        <v>95.734320585558095</v>
      </c>
      <c r="M427" s="1">
        <v>148.82807519104401</v>
      </c>
      <c r="N427" s="1">
        <v>165.76786857197001</v>
      </c>
      <c r="O427" s="1">
        <v>328.33156140449898</v>
      </c>
      <c r="P427" s="1">
        <v>173.86362647290201</v>
      </c>
      <c r="Q427" s="1">
        <v>121.598140363826</v>
      </c>
      <c r="R427" s="1">
        <v>142.592753420848</v>
      </c>
      <c r="S427" s="1">
        <v>262.31739458438</v>
      </c>
      <c r="T427" s="1">
        <v>159.88259947728</v>
      </c>
      <c r="U427" s="1">
        <v>101.04364193585801</v>
      </c>
      <c r="V427" s="1">
        <v>442.86330514424799</v>
      </c>
      <c r="W427" s="1">
        <v>437.48639509892399</v>
      </c>
      <c r="X427" s="1">
        <v>297.61137930727398</v>
      </c>
      <c r="Y427" s="1">
        <v>407.216375457303</v>
      </c>
      <c r="Z427" s="1">
        <v>336.87948732857802</v>
      </c>
      <c r="AA427" s="1">
        <v>781.69529381000405</v>
      </c>
      <c r="AB427" s="1">
        <v>505.82760638436002</v>
      </c>
      <c r="AC427" s="1">
        <v>499.69460816264001</v>
      </c>
      <c r="AD427" s="1">
        <v>637.69380905283401</v>
      </c>
      <c r="AE427" s="1">
        <v>335.650723347199</v>
      </c>
      <c r="AF427" s="1">
        <v>384.855368393162</v>
      </c>
      <c r="AG427" s="1">
        <v>346.96120451966601</v>
      </c>
      <c r="AH427" s="1">
        <v>331.13947483138298</v>
      </c>
      <c r="AI427" s="1">
        <v>298.436137924288</v>
      </c>
      <c r="AJ427" s="1">
        <v>237.29395598324601</v>
      </c>
      <c r="AK427" s="1">
        <v>230.27606115485099</v>
      </c>
      <c r="AL427" s="1">
        <v>223.667191919045</v>
      </c>
      <c r="AM427" s="1">
        <v>248.703906867537</v>
      </c>
      <c r="AN427" s="1">
        <v>186.19916975336201</v>
      </c>
      <c r="AO427" s="1">
        <v>143.04411036222501</v>
      </c>
      <c r="AP427" s="1">
        <v>123.137265310994</v>
      </c>
      <c r="AQ427" s="1">
        <v>123.62618806023301</v>
      </c>
      <c r="AR427" s="1">
        <v>110.77134740308099</v>
      </c>
      <c r="AS427" s="1">
        <v>89.097134133765906</v>
      </c>
      <c r="AT427" s="1">
        <v>80.0518955683401</v>
      </c>
      <c r="AU427" s="1">
        <v>57.922975902751098</v>
      </c>
      <c r="AV427" s="1">
        <v>67.235475731746106</v>
      </c>
      <c r="AW427" s="1">
        <v>58.099648904010202</v>
      </c>
      <c r="AX427" s="1">
        <v>67.681339424826504</v>
      </c>
      <c r="AY427" s="1">
        <v>57.914619281432103</v>
      </c>
      <c r="AZ427" s="1">
        <v>34.493641877903997</v>
      </c>
      <c r="BA427" s="1">
        <v>59.759352355034899</v>
      </c>
      <c r="BB427" s="1">
        <f t="shared" si="23"/>
        <v>66.386257676979199</v>
      </c>
      <c r="BC427" s="1">
        <f t="shared" si="23"/>
        <v>19.9541346765523</v>
      </c>
      <c r="BD427" s="1">
        <f t="shared" si="23"/>
        <v>31.175079266129199</v>
      </c>
      <c r="BE427" s="1">
        <f t="shared" si="22"/>
        <v>35.4304064455523</v>
      </c>
      <c r="BF427" s="1">
        <f t="shared" si="22"/>
        <v>34.726733105730901</v>
      </c>
      <c r="BG427" s="1">
        <f t="shared" si="22"/>
        <v>45.205864700143202</v>
      </c>
      <c r="BH427" s="1"/>
      <c r="BI427" s="1"/>
      <c r="BJ427" s="1"/>
      <c r="BK427" s="3">
        <v>1824</v>
      </c>
      <c r="BL427" s="1">
        <f t="shared" si="24"/>
        <v>74.57890921611525</v>
      </c>
      <c r="BM427" s="1">
        <v>74.575000000000003</v>
      </c>
      <c r="BN427" s="5">
        <f t="shared" si="25"/>
        <v>5.2419927794123359E-3</v>
      </c>
    </row>
    <row r="428" spans="2:66" x14ac:dyDescent="0.3">
      <c r="B428" s="1">
        <v>66.386257676979199</v>
      </c>
      <c r="C428" s="1">
        <v>19.9541346765523</v>
      </c>
      <c r="D428" s="1">
        <v>31.175079266129199</v>
      </c>
      <c r="E428" s="1">
        <v>35.4304064455523</v>
      </c>
      <c r="F428" s="1">
        <v>34.726733105730901</v>
      </c>
      <c r="G428" s="1">
        <v>45.205864700143202</v>
      </c>
      <c r="H428" s="1">
        <v>39.186848233033402</v>
      </c>
      <c r="I428" s="1">
        <v>37.895023920338502</v>
      </c>
      <c r="J428" s="1">
        <v>28.089910105282598</v>
      </c>
      <c r="K428" s="1">
        <v>24.2966885499781</v>
      </c>
      <c r="L428" s="1">
        <v>37.778444543912201</v>
      </c>
      <c r="M428" s="1">
        <v>37.249545417528097</v>
      </c>
      <c r="N428" s="1">
        <v>28.937607430706802</v>
      </c>
      <c r="O428" s="1">
        <v>108.486157703842</v>
      </c>
      <c r="P428" s="1">
        <v>170.63164660806399</v>
      </c>
      <c r="Q428" s="1">
        <v>407.33767428034798</v>
      </c>
      <c r="R428" s="1">
        <v>193.54011793510199</v>
      </c>
      <c r="S428" s="1">
        <v>256.791061602593</v>
      </c>
      <c r="T428" s="1">
        <v>157.03658766766301</v>
      </c>
      <c r="U428" s="1">
        <v>155.91590646860499</v>
      </c>
      <c r="V428" s="1">
        <v>476.97810029160502</v>
      </c>
      <c r="W428" s="1">
        <v>436.25972790144402</v>
      </c>
      <c r="X428" s="1">
        <v>342.34915448973902</v>
      </c>
      <c r="Y428" s="1">
        <v>464.89748186756901</v>
      </c>
      <c r="Z428" s="1">
        <v>351.54470704585702</v>
      </c>
      <c r="AA428" s="1">
        <v>325.62203152754802</v>
      </c>
      <c r="AB428" s="1">
        <v>335.94497986123599</v>
      </c>
      <c r="AC428" s="1">
        <v>387.318533175911</v>
      </c>
      <c r="AD428" s="1">
        <v>509.140896186443</v>
      </c>
      <c r="AE428" s="1">
        <v>497.60674539205701</v>
      </c>
      <c r="AF428" s="1">
        <v>347.47894061416298</v>
      </c>
      <c r="AG428" s="1">
        <v>358.80570521640698</v>
      </c>
      <c r="AH428" s="1">
        <v>364.61735911715903</v>
      </c>
      <c r="AI428" s="1">
        <v>259.79664702939601</v>
      </c>
      <c r="AJ428" s="1">
        <v>215.78784629003599</v>
      </c>
      <c r="AK428" s="1">
        <v>215.32045520750299</v>
      </c>
      <c r="AL428" s="1">
        <v>186.82853166400699</v>
      </c>
      <c r="AM428" s="1">
        <v>270.07342801038601</v>
      </c>
      <c r="AN428" s="1">
        <v>249.35279997167001</v>
      </c>
      <c r="AO428" s="1">
        <v>244.361256098967</v>
      </c>
      <c r="AP428" s="1">
        <v>192.42562462278701</v>
      </c>
      <c r="AQ428" s="1">
        <v>160.57591133235999</v>
      </c>
      <c r="AR428" s="1">
        <v>133.888766062814</v>
      </c>
      <c r="AS428" s="1">
        <v>134.66154137137201</v>
      </c>
      <c r="AT428" s="1">
        <v>122.684437093724</v>
      </c>
      <c r="AU428" s="1">
        <v>106.051676444145</v>
      </c>
      <c r="AV428" s="1">
        <v>75.928353493147796</v>
      </c>
      <c r="AW428" s="1">
        <v>49.698034821786898</v>
      </c>
      <c r="AX428" s="1">
        <v>55.218210014960697</v>
      </c>
      <c r="AY428" s="1">
        <v>63.592460608052903</v>
      </c>
      <c r="AZ428" s="1">
        <v>67.064051129547394</v>
      </c>
      <c r="BA428" s="1">
        <v>32.016984592690797</v>
      </c>
      <c r="BB428" s="1">
        <f t="shared" si="23"/>
        <v>40.020426463792703</v>
      </c>
      <c r="BC428" s="1">
        <f t="shared" si="23"/>
        <v>40.401805734065597</v>
      </c>
      <c r="BD428" s="1">
        <f t="shared" si="23"/>
        <v>33.251891943678203</v>
      </c>
      <c r="BE428" s="1">
        <f t="shared" si="22"/>
        <v>49.7315446043919</v>
      </c>
      <c r="BF428" s="1">
        <f t="shared" si="22"/>
        <v>35.979802330815801</v>
      </c>
      <c r="BG428" s="1">
        <f t="shared" si="22"/>
        <v>33.810757691603101</v>
      </c>
      <c r="BH428" s="1"/>
      <c r="BI428" s="1"/>
      <c r="BJ428" s="1"/>
      <c r="BK428" s="3">
        <v>1825</v>
      </c>
      <c r="BL428" s="1">
        <f t="shared" si="24"/>
        <v>79.493081642341323</v>
      </c>
      <c r="BM428" s="1">
        <v>79.492000000000004</v>
      </c>
      <c r="BN428" s="5">
        <f t="shared" si="25"/>
        <v>1.3606933292896282E-3</v>
      </c>
    </row>
    <row r="429" spans="2:66" x14ac:dyDescent="0.3">
      <c r="B429" s="1">
        <v>40.020426463792703</v>
      </c>
      <c r="C429" s="1">
        <v>40.401805734065597</v>
      </c>
      <c r="D429" s="1">
        <v>33.251891943678203</v>
      </c>
      <c r="E429" s="1">
        <v>49.7315446043919</v>
      </c>
      <c r="F429" s="1">
        <v>35.979802330815801</v>
      </c>
      <c r="G429" s="1">
        <v>33.810757691603101</v>
      </c>
      <c r="H429" s="1">
        <v>32.980123225747903</v>
      </c>
      <c r="I429" s="1">
        <v>42.400971788740399</v>
      </c>
      <c r="J429" s="1">
        <v>49.708170750152902</v>
      </c>
      <c r="K429" s="1">
        <v>32.859441913496099</v>
      </c>
      <c r="L429" s="1">
        <v>29.605411436687501</v>
      </c>
      <c r="M429" s="1">
        <v>27.470141374616801</v>
      </c>
      <c r="N429" s="1">
        <v>40.379931527369699</v>
      </c>
      <c r="O429" s="1">
        <v>91.226778838137406</v>
      </c>
      <c r="P429" s="1">
        <v>181.920262355293</v>
      </c>
      <c r="Q429" s="1">
        <v>509.23696867232599</v>
      </c>
      <c r="R429" s="1">
        <v>180.47857749300101</v>
      </c>
      <c r="S429" s="1">
        <v>143.394869026127</v>
      </c>
      <c r="T429" s="1">
        <v>204.32409984456601</v>
      </c>
      <c r="U429" s="1">
        <v>142.503317630091</v>
      </c>
      <c r="V429" s="1">
        <v>215.88910614917901</v>
      </c>
      <c r="W429" s="1">
        <v>259.80420512170099</v>
      </c>
      <c r="X429" s="1">
        <v>520.49073543292297</v>
      </c>
      <c r="Y429" s="1">
        <v>790.07040974118001</v>
      </c>
      <c r="Z429" s="1">
        <v>559.576803189477</v>
      </c>
      <c r="AA429" s="1">
        <v>394.30957080486502</v>
      </c>
      <c r="AB429" s="1">
        <v>595.92225725569097</v>
      </c>
      <c r="AC429" s="1">
        <v>595.00733793441498</v>
      </c>
      <c r="AD429" s="1">
        <v>688.89684722187803</v>
      </c>
      <c r="AE429" s="1">
        <v>366.07482072452802</v>
      </c>
      <c r="AF429" s="1">
        <v>381.26342559326298</v>
      </c>
      <c r="AG429" s="1">
        <v>337.551447172905</v>
      </c>
      <c r="AH429" s="1">
        <v>291.94349054865802</v>
      </c>
      <c r="AI429" s="1">
        <v>290.14253093199198</v>
      </c>
      <c r="AJ429" s="1">
        <v>273.840855766537</v>
      </c>
      <c r="AK429" s="1">
        <v>387.00009149030598</v>
      </c>
      <c r="AL429" s="1">
        <v>292.25341195789002</v>
      </c>
      <c r="AM429" s="1">
        <v>220.526305205418</v>
      </c>
      <c r="AN429" s="1">
        <v>221.87227832811601</v>
      </c>
      <c r="AO429" s="1">
        <v>171.570844759327</v>
      </c>
      <c r="AP429" s="1">
        <v>115.167665269653</v>
      </c>
      <c r="AQ429" s="1">
        <v>92.314313244649099</v>
      </c>
      <c r="AR429" s="1">
        <v>83.626427461304701</v>
      </c>
      <c r="AS429" s="1">
        <v>93.4852229127046</v>
      </c>
      <c r="AT429" s="1">
        <v>82.079003889665103</v>
      </c>
      <c r="AU429" s="1">
        <v>69.537568897878302</v>
      </c>
      <c r="AV429" s="1">
        <v>50.172835936744598</v>
      </c>
      <c r="AW429" s="1">
        <v>25.2128576210504</v>
      </c>
      <c r="AX429" s="1">
        <v>38.516873480045497</v>
      </c>
      <c r="AY429" s="1">
        <v>43.261493479519402</v>
      </c>
      <c r="AZ429" s="1">
        <v>20.685398790812599</v>
      </c>
      <c r="BA429" s="1">
        <v>28.327460637289001</v>
      </c>
      <c r="BB429" s="1">
        <f t="shared" si="23"/>
        <v>61.9916432468059</v>
      </c>
      <c r="BC429" s="1">
        <f t="shared" si="23"/>
        <v>66.722825356654099</v>
      </c>
      <c r="BD429" s="1">
        <f t="shared" si="23"/>
        <v>115.614088524198</v>
      </c>
      <c r="BE429" s="1">
        <f t="shared" si="22"/>
        <v>111.718191998785</v>
      </c>
      <c r="BF429" s="1">
        <f t="shared" si="22"/>
        <v>90.7487553616686</v>
      </c>
      <c r="BG429" s="1">
        <f t="shared" si="22"/>
        <v>82.601811331381896</v>
      </c>
      <c r="BH429" s="1"/>
      <c r="BI429" s="1"/>
      <c r="BJ429" s="1"/>
      <c r="BK429" s="3">
        <v>1826</v>
      </c>
      <c r="BL429" s="1">
        <f t="shared" si="24"/>
        <v>86.434968995785383</v>
      </c>
      <c r="BM429" s="1">
        <v>86.436000000000007</v>
      </c>
      <c r="BN429" s="5">
        <f t="shared" si="25"/>
        <v>1.1927949171924098E-3</v>
      </c>
    </row>
    <row r="430" spans="2:66" x14ac:dyDescent="0.3">
      <c r="B430" s="1">
        <v>61.9916432468059</v>
      </c>
      <c r="C430" s="1">
        <v>66.722825356654099</v>
      </c>
      <c r="D430" s="1">
        <v>115.614088524198</v>
      </c>
      <c r="E430" s="1">
        <v>111.718191998785</v>
      </c>
      <c r="F430" s="1">
        <v>90.7487553616686</v>
      </c>
      <c r="G430" s="1">
        <v>82.601811331381896</v>
      </c>
      <c r="H430" s="1">
        <v>65.737545691594406</v>
      </c>
      <c r="I430" s="1">
        <v>65.891544113227795</v>
      </c>
      <c r="J430" s="1">
        <v>65.241537334295899</v>
      </c>
      <c r="K430" s="1">
        <v>66.867196294598102</v>
      </c>
      <c r="L430" s="1">
        <v>39.428054642082998</v>
      </c>
      <c r="M430" s="1">
        <v>84.0359036507203</v>
      </c>
      <c r="N430" s="1">
        <v>194.99946386933499</v>
      </c>
      <c r="O430" s="1">
        <v>247.66623764091801</v>
      </c>
      <c r="P430" s="1">
        <v>165.79303115337001</v>
      </c>
      <c r="Q430" s="1">
        <v>94.612320370344804</v>
      </c>
      <c r="R430" s="1">
        <v>64.672971943845397</v>
      </c>
      <c r="S430" s="1">
        <v>148.57422713857</v>
      </c>
      <c r="T430" s="1">
        <v>171.86771786183999</v>
      </c>
      <c r="U430" s="1">
        <v>152.21403157979501</v>
      </c>
      <c r="V430" s="1">
        <v>207.77824590622799</v>
      </c>
      <c r="W430" s="1">
        <v>549.81538025133796</v>
      </c>
      <c r="X430" s="1">
        <v>259.655428682729</v>
      </c>
      <c r="Y430" s="1">
        <v>261.52034801843303</v>
      </c>
      <c r="Z430" s="1">
        <v>340.04918839789201</v>
      </c>
      <c r="AA430" s="1">
        <v>516.03709908132805</v>
      </c>
      <c r="AB430" s="1">
        <v>1039.64552530996</v>
      </c>
      <c r="AC430" s="1">
        <v>1087.6593728498499</v>
      </c>
      <c r="AD430" s="1">
        <v>777.93677172587695</v>
      </c>
      <c r="AE430" s="1">
        <v>268.45259049451198</v>
      </c>
      <c r="AF430" s="1">
        <v>736.91614537004295</v>
      </c>
      <c r="AG430" s="1">
        <v>552.97616979483598</v>
      </c>
      <c r="AH430" s="1">
        <v>399.01089326570798</v>
      </c>
      <c r="AI430" s="1">
        <v>246.98973511323999</v>
      </c>
      <c r="AJ430" s="1">
        <v>270.805026408549</v>
      </c>
      <c r="AK430" s="1">
        <v>212.488903353518</v>
      </c>
      <c r="AL430" s="1">
        <v>189.442460606228</v>
      </c>
      <c r="AM430" s="1">
        <v>197.74682588157199</v>
      </c>
      <c r="AN430" s="1">
        <v>214.99243908110199</v>
      </c>
      <c r="AO430" s="1">
        <v>158.709070355314</v>
      </c>
      <c r="AP430" s="1">
        <v>97.6010437411353</v>
      </c>
      <c r="AQ430" s="1">
        <v>89.801055132782807</v>
      </c>
      <c r="AR430" s="1">
        <v>109.983985213772</v>
      </c>
      <c r="AS430" s="1">
        <v>111.827252018089</v>
      </c>
      <c r="AT430" s="1">
        <v>87.573711137019203</v>
      </c>
      <c r="AU430" s="1">
        <v>70.092447689878298</v>
      </c>
      <c r="AV430" s="1">
        <v>72.162739591226497</v>
      </c>
      <c r="AW430" s="1">
        <v>72.947678801937499</v>
      </c>
      <c r="AX430" s="1">
        <v>77.265194300087401</v>
      </c>
      <c r="AY430" s="1">
        <v>51.984827254576899</v>
      </c>
      <c r="AZ430" s="1">
        <v>44.514210707938197</v>
      </c>
      <c r="BA430" s="1">
        <v>31.317076559823299</v>
      </c>
      <c r="BB430" s="1">
        <f t="shared" si="23"/>
        <v>46.015376547440802</v>
      </c>
      <c r="BC430" s="1">
        <f t="shared" si="23"/>
        <v>48.680475291921802</v>
      </c>
      <c r="BD430" s="1">
        <f t="shared" si="23"/>
        <v>54.362828664227997</v>
      </c>
      <c r="BE430" s="1">
        <f t="shared" si="23"/>
        <v>35.9145233571885</v>
      </c>
      <c r="BF430" s="1">
        <f t="shared" si="23"/>
        <v>42.212428026051803</v>
      </c>
      <c r="BG430" s="1">
        <f t="shared" si="23"/>
        <v>41.320837754021099</v>
      </c>
      <c r="BH430" s="1"/>
      <c r="BI430" s="1"/>
      <c r="BJ430" s="1"/>
      <c r="BK430" s="3">
        <v>1827</v>
      </c>
      <c r="BL430" s="1">
        <f t="shared" si="24"/>
        <v>88.400766048692248</v>
      </c>
      <c r="BM430" s="1">
        <v>88.403000000000006</v>
      </c>
      <c r="BN430" s="5">
        <f t="shared" si="25"/>
        <v>2.5270084813391797E-3</v>
      </c>
    </row>
    <row r="431" spans="2:66" x14ac:dyDescent="0.3">
      <c r="B431" s="1">
        <v>46.015376547440802</v>
      </c>
      <c r="C431" s="1">
        <v>48.680475291921802</v>
      </c>
      <c r="D431" s="1">
        <v>54.362828664227997</v>
      </c>
      <c r="E431" s="1">
        <v>35.9145233571885</v>
      </c>
      <c r="F431" s="1">
        <v>42.212428026051803</v>
      </c>
      <c r="G431" s="1">
        <v>41.320837754021099</v>
      </c>
      <c r="H431" s="1">
        <v>35.532743641485098</v>
      </c>
      <c r="I431" s="1">
        <v>40.776270984778002</v>
      </c>
      <c r="J431" s="1">
        <v>44.5072965590957</v>
      </c>
      <c r="K431" s="1">
        <v>47.5642993290977</v>
      </c>
      <c r="L431" s="1">
        <v>50.604627410233803</v>
      </c>
      <c r="M431" s="1">
        <v>84.942065308510195</v>
      </c>
      <c r="N431" s="1">
        <v>63.405335961006998</v>
      </c>
      <c r="O431" s="1">
        <v>167.738187493212</v>
      </c>
      <c r="P431" s="1">
        <v>382.380322163816</v>
      </c>
      <c r="Q431" s="1">
        <v>288.60923892369101</v>
      </c>
      <c r="R431" s="1">
        <v>176.767920784333</v>
      </c>
      <c r="S431" s="1">
        <v>229.50793533074099</v>
      </c>
      <c r="T431" s="1">
        <v>127.745914340654</v>
      </c>
      <c r="U431" s="1">
        <v>164.62578790559999</v>
      </c>
      <c r="V431" s="1">
        <v>341.97930509302302</v>
      </c>
      <c r="W431" s="1">
        <v>264.90009969447198</v>
      </c>
      <c r="X431" s="1">
        <v>426.42276309457202</v>
      </c>
      <c r="Y431" s="1">
        <v>411.155176514895</v>
      </c>
      <c r="Z431" s="1">
        <v>310.33595883685899</v>
      </c>
      <c r="AA431" s="1">
        <v>458.91260651828497</v>
      </c>
      <c r="AB431" s="1">
        <v>833.78925665736699</v>
      </c>
      <c r="AC431" s="1">
        <v>746.44661575431098</v>
      </c>
      <c r="AD431" s="1">
        <v>615.65406837649005</v>
      </c>
      <c r="AE431" s="1">
        <v>403.46639321097501</v>
      </c>
      <c r="AF431" s="1">
        <v>297.47411499899903</v>
      </c>
      <c r="AG431" s="1">
        <v>333.44739442778399</v>
      </c>
      <c r="AH431" s="1">
        <v>355.64096903454498</v>
      </c>
      <c r="AI431" s="1">
        <v>278.08906902776999</v>
      </c>
      <c r="AJ431" s="1">
        <v>274.64521355896102</v>
      </c>
      <c r="AK431" s="1">
        <v>197.86784664929201</v>
      </c>
      <c r="AL431" s="1">
        <v>203.55354924442199</v>
      </c>
      <c r="AM431" s="1">
        <v>166.47411186368899</v>
      </c>
      <c r="AN431" s="1">
        <v>152.807423756459</v>
      </c>
      <c r="AO431" s="1">
        <v>126.391335777115</v>
      </c>
      <c r="AP431" s="1">
        <v>129.60923242217899</v>
      </c>
      <c r="AQ431" s="1">
        <v>122.883524523898</v>
      </c>
      <c r="AR431" s="1">
        <v>116.94917930522701</v>
      </c>
      <c r="AS431" s="1">
        <v>109.688196401987</v>
      </c>
      <c r="AT431" s="1">
        <v>95.214792085876098</v>
      </c>
      <c r="AU431" s="1">
        <v>66.985561827120307</v>
      </c>
      <c r="AV431" s="1">
        <v>69.481696742525997</v>
      </c>
      <c r="AW431" s="1">
        <v>93.026403342621407</v>
      </c>
      <c r="AX431" s="1">
        <v>72.717989844785393</v>
      </c>
      <c r="AY431" s="1">
        <v>62.814388750552901</v>
      </c>
      <c r="AZ431" s="1">
        <v>55.754299012996803</v>
      </c>
      <c r="BA431" s="1">
        <v>60.005572141285</v>
      </c>
      <c r="BB431" s="1">
        <f t="shared" ref="BB431:BG473" si="26">B432</f>
        <v>45.280345664395803</v>
      </c>
      <c r="BC431" s="1">
        <f t="shared" si="26"/>
        <v>35.137084463233997</v>
      </c>
      <c r="BD431" s="1">
        <f t="shared" si="26"/>
        <v>30.9683595400627</v>
      </c>
      <c r="BE431" s="1">
        <f t="shared" si="26"/>
        <v>22.748645220409301</v>
      </c>
      <c r="BF431" s="1">
        <f t="shared" si="26"/>
        <v>42.968741893166701</v>
      </c>
      <c r="BG431" s="1">
        <f t="shared" si="26"/>
        <v>45.699177024924701</v>
      </c>
      <c r="BH431" s="1"/>
      <c r="BI431" s="1"/>
      <c r="BJ431" s="1"/>
      <c r="BK431" s="3">
        <v>1828</v>
      </c>
      <c r="BL431" s="1">
        <f t="shared" si="24"/>
        <v>89.447289924209301</v>
      </c>
      <c r="BM431" s="1">
        <v>89.436999999999998</v>
      </c>
      <c r="BN431" s="5">
        <f t="shared" si="25"/>
        <v>1.1505220668518713E-2</v>
      </c>
    </row>
    <row r="432" spans="2:66" x14ac:dyDescent="0.3">
      <c r="B432" s="1">
        <v>45.280345664395803</v>
      </c>
      <c r="C432" s="1">
        <v>35.137084463233997</v>
      </c>
      <c r="D432" s="1">
        <v>30.9683595400627</v>
      </c>
      <c r="E432" s="1">
        <v>22.748645220409301</v>
      </c>
      <c r="F432" s="1">
        <v>42.968741893166701</v>
      </c>
      <c r="G432" s="1">
        <v>45.699177024924701</v>
      </c>
      <c r="H432" s="1">
        <v>51.7593195206125</v>
      </c>
      <c r="I432" s="1">
        <v>38.4004946500514</v>
      </c>
      <c r="J432" s="1">
        <v>27.991004780029801</v>
      </c>
      <c r="K432" s="1">
        <v>26.702631583214199</v>
      </c>
      <c r="L432" s="1">
        <v>54.832409671518199</v>
      </c>
      <c r="M432" s="1">
        <v>42.7972578780116</v>
      </c>
      <c r="N432" s="1">
        <v>43.484644905409397</v>
      </c>
      <c r="O432" s="1">
        <v>67.815307336178293</v>
      </c>
      <c r="P432" s="1">
        <v>32.524831456102397</v>
      </c>
      <c r="Q432" s="1">
        <v>408.86415286023401</v>
      </c>
      <c r="R432" s="1">
        <v>609.12643021122005</v>
      </c>
      <c r="S432" s="1">
        <v>497.32534537744999</v>
      </c>
      <c r="T432" s="1">
        <v>261.34943880986702</v>
      </c>
      <c r="U432" s="1">
        <v>360.22391333907899</v>
      </c>
      <c r="V432" s="1">
        <v>406.13049160352199</v>
      </c>
      <c r="W432" s="1">
        <v>269.43601873622299</v>
      </c>
      <c r="X432" s="1">
        <v>661.65386774810997</v>
      </c>
      <c r="Y432" s="1">
        <v>766.08010686095497</v>
      </c>
      <c r="Z432" s="1">
        <v>720.75482781480196</v>
      </c>
      <c r="AA432" s="1">
        <v>614.30112532520195</v>
      </c>
      <c r="AB432" s="1">
        <v>624.38731481183902</v>
      </c>
      <c r="AC432" s="1">
        <v>250.15556698620301</v>
      </c>
      <c r="AD432" s="1">
        <v>356.87295480484102</v>
      </c>
      <c r="AE432" s="1">
        <v>571.25074591285602</v>
      </c>
      <c r="AF432" s="1">
        <v>309.56383769580401</v>
      </c>
      <c r="AG432" s="1">
        <v>223.215339051493</v>
      </c>
      <c r="AH432" s="1">
        <v>433.80696013276298</v>
      </c>
      <c r="AI432" s="1">
        <v>329.74272003224399</v>
      </c>
      <c r="AJ432" s="1">
        <v>304.90329512029598</v>
      </c>
      <c r="AK432" s="1">
        <v>471.36174350108701</v>
      </c>
      <c r="AL432" s="1">
        <v>555.039826971455</v>
      </c>
      <c r="AM432" s="1">
        <v>420.15838902453697</v>
      </c>
      <c r="AN432" s="1">
        <v>391.06885974208302</v>
      </c>
      <c r="AO432" s="1">
        <v>346.17384535112899</v>
      </c>
      <c r="AP432" s="1">
        <v>270.35695409215498</v>
      </c>
      <c r="AQ432" s="1">
        <v>226.897677428778</v>
      </c>
      <c r="AR432" s="1">
        <v>203.49799344545099</v>
      </c>
      <c r="AS432" s="1">
        <v>162.15987289230699</v>
      </c>
      <c r="AT432" s="1">
        <v>124.11571200354101</v>
      </c>
      <c r="AU432" s="1">
        <v>100.27956635946801</v>
      </c>
      <c r="AV432" s="1">
        <v>76.277544590429002</v>
      </c>
      <c r="AW432" s="1">
        <v>73.007793131571802</v>
      </c>
      <c r="AX432" s="1">
        <v>105.15822194170499</v>
      </c>
      <c r="AY432" s="1">
        <v>88.589425270051393</v>
      </c>
      <c r="AZ432" s="1">
        <v>78.300016949179707</v>
      </c>
      <c r="BA432" s="1">
        <v>49.245227303088299</v>
      </c>
      <c r="BB432" s="1">
        <f t="shared" si="26"/>
        <v>37.000088355385998</v>
      </c>
      <c r="BC432" s="1">
        <f t="shared" si="26"/>
        <v>20.826295543949101</v>
      </c>
      <c r="BD432" s="1">
        <f t="shared" si="26"/>
        <v>31.682145592515202</v>
      </c>
      <c r="BE432" s="1">
        <f t="shared" si="26"/>
        <v>47.996770239023398</v>
      </c>
      <c r="BF432" s="1">
        <f t="shared" si="26"/>
        <v>44.064237555325903</v>
      </c>
      <c r="BG432" s="1">
        <f t="shared" si="26"/>
        <v>49.474603240126399</v>
      </c>
      <c r="BH432" s="1"/>
      <c r="BI432" s="1"/>
      <c r="BJ432" s="1"/>
      <c r="BK432" s="3">
        <v>1829</v>
      </c>
      <c r="BL432" s="1">
        <f t="shared" si="24"/>
        <v>95.475383171181761</v>
      </c>
      <c r="BM432" s="1">
        <v>95.512</v>
      </c>
      <c r="BN432" s="5">
        <f t="shared" si="25"/>
        <v>3.8337411862634382E-2</v>
      </c>
    </row>
    <row r="433" spans="2:66" x14ac:dyDescent="0.3">
      <c r="B433" s="1">
        <v>37.000088355385998</v>
      </c>
      <c r="C433" s="1">
        <v>20.826295543949101</v>
      </c>
      <c r="D433" s="1">
        <v>31.682145592515202</v>
      </c>
      <c r="E433" s="1">
        <v>47.996770239023398</v>
      </c>
      <c r="F433" s="1">
        <v>44.064237555325903</v>
      </c>
      <c r="G433" s="1">
        <v>49.474603240126399</v>
      </c>
      <c r="H433" s="1">
        <v>52.521930587251497</v>
      </c>
      <c r="I433" s="1">
        <v>55.528985820133897</v>
      </c>
      <c r="J433" s="1">
        <v>53.4188273789742</v>
      </c>
      <c r="K433" s="1">
        <v>68.256234068519504</v>
      </c>
      <c r="L433" s="1">
        <v>84.612157115844497</v>
      </c>
      <c r="M433" s="1">
        <v>59.8929429988791</v>
      </c>
      <c r="N433" s="1">
        <v>29.714274928005999</v>
      </c>
      <c r="O433" s="1">
        <v>118.622379486562</v>
      </c>
      <c r="P433" s="1">
        <v>194.32319824452699</v>
      </c>
      <c r="Q433" s="1">
        <v>371.08456466306097</v>
      </c>
      <c r="R433" s="1">
        <v>364.670519312708</v>
      </c>
      <c r="S433" s="1">
        <v>481.28396416965097</v>
      </c>
      <c r="T433" s="1">
        <v>454.78997304714102</v>
      </c>
      <c r="U433" s="1">
        <v>627.27401763872797</v>
      </c>
      <c r="V433" s="1">
        <v>379.37516569129201</v>
      </c>
      <c r="W433" s="1">
        <v>438.57931531316598</v>
      </c>
      <c r="X433" s="1">
        <v>1178.2372466766601</v>
      </c>
      <c r="Y433" s="1">
        <v>1234.80712352418</v>
      </c>
      <c r="Z433" s="1">
        <v>981.77752795136803</v>
      </c>
      <c r="AA433" s="1">
        <v>694.41143909073696</v>
      </c>
      <c r="AB433" s="1">
        <v>655.51705592575604</v>
      </c>
      <c r="AC433" s="1">
        <v>616.244383911206</v>
      </c>
      <c r="AD433" s="1">
        <v>335.83653975904798</v>
      </c>
      <c r="AE433" s="1">
        <v>376.323946184188</v>
      </c>
      <c r="AF433" s="1">
        <v>335.09287294375599</v>
      </c>
      <c r="AG433" s="1">
        <v>533.31536377074997</v>
      </c>
      <c r="AH433" s="1">
        <v>541.069328972981</v>
      </c>
      <c r="AI433" s="1">
        <v>551.80841704161003</v>
      </c>
      <c r="AJ433" s="1">
        <v>545.33433892523306</v>
      </c>
      <c r="AK433" s="1">
        <v>504.69312065105902</v>
      </c>
      <c r="AL433" s="1">
        <v>449.21931351159299</v>
      </c>
      <c r="AM433" s="1">
        <v>391.45339826782299</v>
      </c>
      <c r="AN433" s="1">
        <v>211.83327952409499</v>
      </c>
      <c r="AO433" s="1">
        <v>232.30762985390001</v>
      </c>
      <c r="AP433" s="1">
        <v>207.85365481088101</v>
      </c>
      <c r="AQ433" s="1">
        <v>184.29943889547201</v>
      </c>
      <c r="AR433" s="1">
        <v>157.68570468103701</v>
      </c>
      <c r="AS433" s="1">
        <v>153.19582273182499</v>
      </c>
      <c r="AT433" s="1">
        <v>133.10376357544999</v>
      </c>
      <c r="AU433" s="1">
        <v>67.046451131170102</v>
      </c>
      <c r="AV433" s="1">
        <v>87.020613641697594</v>
      </c>
      <c r="AW433" s="1">
        <v>63.181474505965902</v>
      </c>
      <c r="AX433" s="1">
        <v>51.6070990110235</v>
      </c>
      <c r="AY433" s="1">
        <v>19.130384895701201</v>
      </c>
      <c r="AZ433" s="1">
        <v>19.9739639464661</v>
      </c>
      <c r="BA433" s="1">
        <v>41.377321473808301</v>
      </c>
      <c r="BB433" s="1">
        <f t="shared" si="26"/>
        <v>58.779975989633002</v>
      </c>
      <c r="BC433" s="1">
        <f t="shared" si="26"/>
        <v>63.045179047083899</v>
      </c>
      <c r="BD433" s="1">
        <f t="shared" si="26"/>
        <v>65.982533725447098</v>
      </c>
      <c r="BE433" s="1">
        <f t="shared" si="26"/>
        <v>71.909773388081007</v>
      </c>
      <c r="BF433" s="1">
        <f t="shared" si="26"/>
        <v>67.632204284444597</v>
      </c>
      <c r="BG433" s="1">
        <f t="shared" si="26"/>
        <v>81.477956867372995</v>
      </c>
      <c r="BH433" s="1"/>
      <c r="BI433" s="1"/>
      <c r="BJ433" s="1"/>
      <c r="BK433" s="3">
        <v>1830</v>
      </c>
      <c r="BL433" s="1">
        <f t="shared" si="24"/>
        <v>100.62217357907758</v>
      </c>
      <c r="BM433" s="1">
        <v>100.62</v>
      </c>
      <c r="BN433" s="5">
        <f t="shared" si="25"/>
        <v>2.1601859248438376E-3</v>
      </c>
    </row>
    <row r="434" spans="2:66" x14ac:dyDescent="0.3">
      <c r="B434" s="1">
        <v>58.779975989633002</v>
      </c>
      <c r="C434" s="1">
        <v>63.045179047083899</v>
      </c>
      <c r="D434" s="1">
        <v>65.982533725447098</v>
      </c>
      <c r="E434" s="1">
        <v>71.909773388081007</v>
      </c>
      <c r="F434" s="1">
        <v>67.632204284444597</v>
      </c>
      <c r="G434" s="1">
        <v>81.477956867372995</v>
      </c>
      <c r="H434" s="1">
        <v>67.432998699556705</v>
      </c>
      <c r="I434" s="1">
        <v>64.878282520570096</v>
      </c>
      <c r="J434" s="1">
        <v>54.914125011924803</v>
      </c>
      <c r="K434" s="1">
        <v>92.999253829555101</v>
      </c>
      <c r="L434" s="1">
        <v>207.87154532796399</v>
      </c>
      <c r="M434" s="1">
        <v>165.84596299944599</v>
      </c>
      <c r="N434" s="1">
        <v>246.67991344008399</v>
      </c>
      <c r="O434" s="1">
        <v>338.30248316096799</v>
      </c>
      <c r="P434" s="1">
        <v>125.640126192876</v>
      </c>
      <c r="Q434" s="1">
        <v>70.801768083210703</v>
      </c>
      <c r="R434" s="1">
        <v>136.78279326541201</v>
      </c>
      <c r="S434" s="1">
        <v>283.71486621006301</v>
      </c>
      <c r="T434" s="1">
        <v>103.381225311835</v>
      </c>
      <c r="U434" s="1">
        <v>78.729591109863094</v>
      </c>
      <c r="V434" s="1">
        <v>171.08014441536801</v>
      </c>
      <c r="W434" s="1">
        <v>193.91307297432101</v>
      </c>
      <c r="X434" s="1">
        <v>338.776444517203</v>
      </c>
      <c r="Y434" s="1">
        <v>578.64438301855296</v>
      </c>
      <c r="Z434" s="1">
        <v>981.43282655228597</v>
      </c>
      <c r="AA434" s="1">
        <v>1152.5540026989499</v>
      </c>
      <c r="AB434" s="1">
        <v>631.48393644363296</v>
      </c>
      <c r="AC434" s="1">
        <v>956.87421237382898</v>
      </c>
      <c r="AD434" s="1">
        <v>931.05717666904798</v>
      </c>
      <c r="AE434" s="1">
        <v>924.97801523292503</v>
      </c>
      <c r="AF434" s="1">
        <v>562.02417328876402</v>
      </c>
      <c r="AG434" s="1">
        <v>314.45332183206398</v>
      </c>
      <c r="AH434" s="1">
        <v>360.53701963102202</v>
      </c>
      <c r="AI434" s="1">
        <v>263.86699604778801</v>
      </c>
      <c r="AJ434" s="1">
        <v>220.25452266363899</v>
      </c>
      <c r="AK434" s="1">
        <v>284.79166545488903</v>
      </c>
      <c r="AL434" s="1">
        <v>555.95644148262204</v>
      </c>
      <c r="AM434" s="1">
        <v>476.62290980878799</v>
      </c>
      <c r="AN434" s="1">
        <v>348.37428693421401</v>
      </c>
      <c r="AO434" s="1">
        <v>355.81046387858402</v>
      </c>
      <c r="AP434" s="1">
        <v>264.73398289157302</v>
      </c>
      <c r="AQ434" s="1">
        <v>225.961726537749</v>
      </c>
      <c r="AR434" s="1">
        <v>214.85996202610301</v>
      </c>
      <c r="AS434" s="1">
        <v>211.86814925470301</v>
      </c>
      <c r="AT434" s="1">
        <v>196.09602228444999</v>
      </c>
      <c r="AU434" s="1">
        <v>145.81984718206601</v>
      </c>
      <c r="AV434" s="1">
        <v>146.50841471718499</v>
      </c>
      <c r="AW434" s="1">
        <v>146.57353580794501</v>
      </c>
      <c r="AX434" s="1">
        <v>71.629631735316394</v>
      </c>
      <c r="AY434" s="1">
        <v>46.721122272761498</v>
      </c>
      <c r="AZ434" s="1">
        <v>38.457289322840403</v>
      </c>
      <c r="BA434" s="1">
        <v>60.271137995319201</v>
      </c>
      <c r="BB434" s="1">
        <f t="shared" si="26"/>
        <v>37.834990632048701</v>
      </c>
      <c r="BC434" s="1">
        <f t="shared" si="26"/>
        <v>59.698973629531302</v>
      </c>
      <c r="BD434" s="1">
        <f t="shared" si="26"/>
        <v>55.519460312714401</v>
      </c>
      <c r="BE434" s="1">
        <f t="shared" si="26"/>
        <v>34.086770733063503</v>
      </c>
      <c r="BF434" s="1">
        <f t="shared" si="26"/>
        <v>35.539829841004</v>
      </c>
      <c r="BG434" s="1">
        <f t="shared" si="26"/>
        <v>40.4574608909899</v>
      </c>
      <c r="BH434" s="1"/>
      <c r="BI434" s="1"/>
      <c r="BJ434" s="1"/>
      <c r="BK434" s="3">
        <v>1831</v>
      </c>
      <c r="BL434" s="1">
        <f t="shared" si="24"/>
        <v>73.974367136349017</v>
      </c>
      <c r="BM434" s="1">
        <v>73.978999999999999</v>
      </c>
      <c r="BN434" s="5">
        <f t="shared" si="25"/>
        <v>6.2624037240064066E-3</v>
      </c>
    </row>
    <row r="435" spans="2:66" x14ac:dyDescent="0.3">
      <c r="B435" s="1">
        <v>37.834990632048701</v>
      </c>
      <c r="C435" s="1">
        <v>59.698973629531302</v>
      </c>
      <c r="D435" s="1">
        <v>55.519460312714401</v>
      </c>
      <c r="E435" s="1">
        <v>34.086770733063503</v>
      </c>
      <c r="F435" s="1">
        <v>35.539829841004</v>
      </c>
      <c r="G435" s="1">
        <v>40.4574608909899</v>
      </c>
      <c r="H435" s="1">
        <v>36.551880883332302</v>
      </c>
      <c r="I435" s="1">
        <v>25.772939851141299</v>
      </c>
      <c r="J435" s="1">
        <v>28.315124200242401</v>
      </c>
      <c r="K435" s="1">
        <v>21.3864228360497</v>
      </c>
      <c r="L435" s="1">
        <v>35.102716678832202</v>
      </c>
      <c r="M435" s="1">
        <v>47.887050893109297</v>
      </c>
      <c r="N435" s="1">
        <v>32.033614645316398</v>
      </c>
      <c r="O435" s="1">
        <v>30.763498692105401</v>
      </c>
      <c r="P435" s="1">
        <v>103.600857091405</v>
      </c>
      <c r="Q435" s="1">
        <v>343.73442056000101</v>
      </c>
      <c r="R435" s="1">
        <v>368.09651616620499</v>
      </c>
      <c r="S435" s="1">
        <v>292.89987298317601</v>
      </c>
      <c r="T435" s="1">
        <v>204.74519776393899</v>
      </c>
      <c r="U435" s="1">
        <v>142.86208059098999</v>
      </c>
      <c r="V435" s="1">
        <v>240.84723483275101</v>
      </c>
      <c r="W435" s="1">
        <v>306.74131116687801</v>
      </c>
      <c r="X435" s="1">
        <v>856.46154878045002</v>
      </c>
      <c r="Y435" s="1">
        <v>608.62394831399695</v>
      </c>
      <c r="Z435" s="1">
        <v>627.78462782053703</v>
      </c>
      <c r="AA435" s="1">
        <v>497.756886445963</v>
      </c>
      <c r="AB435" s="1">
        <v>385.43133752366299</v>
      </c>
      <c r="AC435" s="1">
        <v>473.97691066951103</v>
      </c>
      <c r="AD435" s="1">
        <v>503.16254533818699</v>
      </c>
      <c r="AE435" s="1">
        <v>484.54837044161002</v>
      </c>
      <c r="AF435" s="1">
        <v>563.14768016502398</v>
      </c>
      <c r="AG435" s="1">
        <v>528.86541836604101</v>
      </c>
      <c r="AH435" s="1">
        <v>450.10614642998701</v>
      </c>
      <c r="AI435" s="1">
        <v>316.02872404741402</v>
      </c>
      <c r="AJ435" s="1">
        <v>304.87056685659098</v>
      </c>
      <c r="AK435" s="1">
        <v>324.012174621182</v>
      </c>
      <c r="AL435" s="1">
        <v>284.42237167749801</v>
      </c>
      <c r="AM435" s="1">
        <v>189.69136289390201</v>
      </c>
      <c r="AN435" s="1">
        <v>154.41812225351401</v>
      </c>
      <c r="AO435" s="1">
        <v>156.703734640449</v>
      </c>
      <c r="AP435" s="1">
        <v>137.562167460241</v>
      </c>
      <c r="AQ435" s="1">
        <v>124.05069392628199</v>
      </c>
      <c r="AR435" s="1">
        <v>99.428907176183301</v>
      </c>
      <c r="AS435" s="1">
        <v>83.520695829598594</v>
      </c>
      <c r="AT435" s="1">
        <v>76.161528664186093</v>
      </c>
      <c r="AU435" s="1">
        <v>80.162094098954199</v>
      </c>
      <c r="AV435" s="1">
        <v>70.2066539037681</v>
      </c>
      <c r="AW435" s="1">
        <v>54.325730946598597</v>
      </c>
      <c r="AX435" s="1">
        <v>26.688925151183</v>
      </c>
      <c r="AY435" s="1">
        <v>42.917227128809401</v>
      </c>
      <c r="AZ435" s="1">
        <v>34.893637150120398</v>
      </c>
      <c r="BA435" s="1">
        <v>40.3484197422707</v>
      </c>
      <c r="BB435" s="1">
        <f t="shared" si="26"/>
        <v>46.259810206229403</v>
      </c>
      <c r="BC435" s="1">
        <f t="shared" si="26"/>
        <v>28.950017640723701</v>
      </c>
      <c r="BD435" s="1">
        <f t="shared" si="26"/>
        <v>30.8718367978339</v>
      </c>
      <c r="BE435" s="1">
        <f t="shared" si="26"/>
        <v>44.2431632529197</v>
      </c>
      <c r="BF435" s="1">
        <f t="shared" si="26"/>
        <v>42.7329059267201</v>
      </c>
      <c r="BG435" s="1">
        <f t="shared" si="26"/>
        <v>46.8474062570181</v>
      </c>
      <c r="BH435" s="1"/>
      <c r="BI435" s="1"/>
      <c r="BJ435" s="1"/>
      <c r="BK435" s="3">
        <v>1832</v>
      </c>
      <c r="BL435" s="1">
        <f t="shared" si="24"/>
        <v>72.363257278367485</v>
      </c>
      <c r="BM435" s="1">
        <v>72.364000000000004</v>
      </c>
      <c r="BN435" s="5">
        <f t="shared" si="25"/>
        <v>1.0263689576581732E-3</v>
      </c>
    </row>
    <row r="436" spans="2:66" x14ac:dyDescent="0.3">
      <c r="B436" s="1">
        <v>46.259810206229403</v>
      </c>
      <c r="C436" s="1">
        <v>28.950017640723701</v>
      </c>
      <c r="D436" s="1">
        <v>30.8718367978339</v>
      </c>
      <c r="E436" s="1">
        <v>44.2431632529197</v>
      </c>
      <c r="F436" s="1">
        <v>42.7329059267201</v>
      </c>
      <c r="G436" s="1">
        <v>46.8474062570181</v>
      </c>
      <c r="H436" s="1">
        <v>41.542355451941901</v>
      </c>
      <c r="I436" s="1">
        <v>46.718602939521297</v>
      </c>
      <c r="J436" s="1">
        <v>37.235379095449801</v>
      </c>
      <c r="K436" s="1">
        <v>33.4322057585835</v>
      </c>
      <c r="L436" s="1">
        <v>39.574077391098101</v>
      </c>
      <c r="M436" s="1">
        <v>57.189740787421201</v>
      </c>
      <c r="N436" s="1">
        <v>73.978012302993307</v>
      </c>
      <c r="O436" s="1">
        <v>67.265891242631696</v>
      </c>
      <c r="P436" s="1">
        <v>126.845577223237</v>
      </c>
      <c r="Q436" s="1">
        <v>352.11222654167898</v>
      </c>
      <c r="R436" s="1">
        <v>258.98098485733198</v>
      </c>
      <c r="S436" s="1">
        <v>165.16577557622901</v>
      </c>
      <c r="T436" s="1">
        <v>285.44003702273801</v>
      </c>
      <c r="U436" s="1">
        <v>263.14221720243199</v>
      </c>
      <c r="V436" s="1">
        <v>124.694078666194</v>
      </c>
      <c r="W436" s="1">
        <v>350.05595455222402</v>
      </c>
      <c r="X436" s="1">
        <v>342.78460192752698</v>
      </c>
      <c r="Y436" s="1">
        <v>630.55929252077999</v>
      </c>
      <c r="Z436" s="1">
        <v>736.43271257597405</v>
      </c>
      <c r="AA436" s="1">
        <v>508.70103737947801</v>
      </c>
      <c r="AB436" s="1">
        <v>801.51261689793898</v>
      </c>
      <c r="AC436" s="1">
        <v>1607.9385779312599</v>
      </c>
      <c r="AD436" s="1">
        <v>993.96237180869105</v>
      </c>
      <c r="AE436" s="1">
        <v>744.75726331987698</v>
      </c>
      <c r="AF436" s="1">
        <v>814.03605403248298</v>
      </c>
      <c r="AG436" s="1">
        <v>972.49262499510598</v>
      </c>
      <c r="AH436" s="1">
        <v>1045.2995653617099</v>
      </c>
      <c r="AI436" s="1">
        <v>1085.68488875976</v>
      </c>
      <c r="AJ436" s="1">
        <v>1319.6573776354301</v>
      </c>
      <c r="AK436" s="1">
        <v>1558.8481017200199</v>
      </c>
      <c r="AL436" s="1">
        <v>1080.9625413686499</v>
      </c>
      <c r="AM436" s="1">
        <v>542.58828991084897</v>
      </c>
      <c r="AN436" s="1">
        <v>387.58562777407701</v>
      </c>
      <c r="AO436" s="1">
        <v>349.40991385695003</v>
      </c>
      <c r="AP436" s="1">
        <v>314.22073694338599</v>
      </c>
      <c r="AQ436" s="1">
        <v>314.32835933162198</v>
      </c>
      <c r="AR436" s="1">
        <v>304.74723728638997</v>
      </c>
      <c r="AS436" s="1">
        <v>223.375331481953</v>
      </c>
      <c r="AT436" s="1">
        <v>174.05036248691701</v>
      </c>
      <c r="AU436" s="1">
        <v>164.61356790561001</v>
      </c>
      <c r="AV436" s="1">
        <v>138.40889594715901</v>
      </c>
      <c r="AW436" s="1">
        <v>78.353847430788804</v>
      </c>
      <c r="AX436" s="1">
        <v>74.391244424102993</v>
      </c>
      <c r="AY436" s="1">
        <v>85.610582108024801</v>
      </c>
      <c r="AZ436" s="1">
        <v>93.411580847867</v>
      </c>
      <c r="BA436" s="1">
        <v>84.020411768824701</v>
      </c>
      <c r="BB436" s="1">
        <f t="shared" si="26"/>
        <v>21.006207695332101</v>
      </c>
      <c r="BC436" s="1">
        <f t="shared" si="26"/>
        <v>22.2821935680963</v>
      </c>
      <c r="BD436" s="1">
        <f t="shared" si="26"/>
        <v>45.950605786928101</v>
      </c>
      <c r="BE436" s="1">
        <f t="shared" si="26"/>
        <v>36.801706267716597</v>
      </c>
      <c r="BF436" s="1">
        <f t="shared" si="26"/>
        <v>36.147548043140397</v>
      </c>
      <c r="BG436" s="1">
        <f t="shared" si="26"/>
        <v>34.0375452245841</v>
      </c>
      <c r="BH436" s="1"/>
      <c r="BI436" s="1"/>
      <c r="BJ436" s="1"/>
      <c r="BK436" s="3">
        <v>1833</v>
      </c>
      <c r="BL436" s="1">
        <f t="shared" si="24"/>
        <v>86.624257603906273</v>
      </c>
      <c r="BM436" s="1">
        <v>86.63</v>
      </c>
      <c r="BN436" s="5">
        <f t="shared" si="25"/>
        <v>6.628646073788348E-3</v>
      </c>
    </row>
    <row r="437" spans="2:66" x14ac:dyDescent="0.3">
      <c r="B437" s="1">
        <v>21.006207695332101</v>
      </c>
      <c r="C437" s="1">
        <v>22.2821935680963</v>
      </c>
      <c r="D437" s="1">
        <v>45.950605786928101</v>
      </c>
      <c r="E437" s="1">
        <v>36.801706267716597</v>
      </c>
      <c r="F437" s="1">
        <v>36.147548043140397</v>
      </c>
      <c r="G437" s="1">
        <v>34.0375452245841</v>
      </c>
      <c r="H437" s="1">
        <v>45.1226752399361</v>
      </c>
      <c r="I437" s="1">
        <v>44.082855802145801</v>
      </c>
      <c r="J437" s="1">
        <v>37.365450994482899</v>
      </c>
      <c r="K437" s="1">
        <v>42.180745713316398</v>
      </c>
      <c r="L437" s="1">
        <v>28.3135924595517</v>
      </c>
      <c r="M437" s="1">
        <v>37.617026738917303</v>
      </c>
      <c r="N437" s="1">
        <v>47.597521150623102</v>
      </c>
      <c r="O437" s="1">
        <v>25.332155418692398</v>
      </c>
      <c r="P437" s="1">
        <v>139.60827888199199</v>
      </c>
      <c r="Q437" s="1">
        <v>406.68152732735098</v>
      </c>
      <c r="R437" s="1">
        <v>431.54795422040598</v>
      </c>
      <c r="S437" s="1">
        <v>507.225968434842</v>
      </c>
      <c r="T437" s="1">
        <v>461.56620253899001</v>
      </c>
      <c r="U437" s="1">
        <v>421.35313531545398</v>
      </c>
      <c r="V437" s="1">
        <v>266.57078566682901</v>
      </c>
      <c r="W437" s="1">
        <v>229.54347939670001</v>
      </c>
      <c r="X437" s="1">
        <v>217.51219405044</v>
      </c>
      <c r="Y437" s="1">
        <v>220.19919462980999</v>
      </c>
      <c r="Z437" s="1">
        <v>566.73762218789898</v>
      </c>
      <c r="AA437" s="1">
        <v>756.98119361748002</v>
      </c>
      <c r="AB437" s="1">
        <v>502.91373351691402</v>
      </c>
      <c r="AC437" s="1">
        <v>439.92716712957701</v>
      </c>
      <c r="AD437" s="1">
        <v>371.350542398605</v>
      </c>
      <c r="AE437" s="1">
        <v>346.99420636795298</v>
      </c>
      <c r="AF437" s="1">
        <v>334.86387661650298</v>
      </c>
      <c r="AG437" s="1">
        <v>381.097020093369</v>
      </c>
      <c r="AH437" s="1">
        <v>291.00996507512099</v>
      </c>
      <c r="AI437" s="1">
        <v>244.25250826862199</v>
      </c>
      <c r="AJ437" s="1">
        <v>261.56071861816201</v>
      </c>
      <c r="AK437" s="1">
        <v>309.30093662640098</v>
      </c>
      <c r="AL437" s="1">
        <v>227.82303558621601</v>
      </c>
      <c r="AM437" s="1">
        <v>239.217833633124</v>
      </c>
      <c r="AN437" s="1">
        <v>206.04103160327799</v>
      </c>
      <c r="AO437" s="1">
        <v>188.111836927214</v>
      </c>
      <c r="AP437" s="1">
        <v>128.335027595789</v>
      </c>
      <c r="AQ437" s="1">
        <v>90.5562020468398</v>
      </c>
      <c r="AR437" s="1">
        <v>88.430456599159001</v>
      </c>
      <c r="AS437" s="1">
        <v>60.004313782140301</v>
      </c>
      <c r="AT437" s="1">
        <v>40.389583711664301</v>
      </c>
      <c r="AU437" s="1">
        <v>27.205970844966298</v>
      </c>
      <c r="AV437" s="1">
        <v>27.010351674040901</v>
      </c>
      <c r="AW437" s="1">
        <v>13.680350351861</v>
      </c>
      <c r="AX437" s="1">
        <v>28.7010503338979</v>
      </c>
      <c r="AY437" s="1">
        <v>35.763794587679797</v>
      </c>
      <c r="AZ437" s="1">
        <v>38.663307915800601</v>
      </c>
      <c r="BA437" s="1">
        <v>49.420349927479599</v>
      </c>
      <c r="BB437" s="1">
        <f t="shared" si="26"/>
        <v>66.1508797498321</v>
      </c>
      <c r="BC437" s="1">
        <f t="shared" si="26"/>
        <v>63.529852101319499</v>
      </c>
      <c r="BD437" s="1">
        <f t="shared" si="26"/>
        <v>65.836373225627497</v>
      </c>
      <c r="BE437" s="1">
        <f t="shared" si="26"/>
        <v>53.371987360256803</v>
      </c>
      <c r="BF437" s="1">
        <f t="shared" si="26"/>
        <v>53.252585773743597</v>
      </c>
      <c r="BG437" s="1">
        <f t="shared" si="26"/>
        <v>52.123171658697103</v>
      </c>
      <c r="BH437" s="1"/>
      <c r="BI437" s="1"/>
      <c r="BJ437" s="1"/>
      <c r="BK437" s="3">
        <v>1834</v>
      </c>
      <c r="BL437" s="1">
        <f t="shared" si="24"/>
        <v>79.366290503558844</v>
      </c>
      <c r="BM437" s="1">
        <v>79.364000000000004</v>
      </c>
      <c r="BN437" s="5">
        <f t="shared" si="25"/>
        <v>2.8860737347404593E-3</v>
      </c>
    </row>
    <row r="438" spans="2:66" x14ac:dyDescent="0.3">
      <c r="B438" s="1">
        <v>66.1508797498321</v>
      </c>
      <c r="C438" s="1">
        <v>63.529852101319499</v>
      </c>
      <c r="D438" s="1">
        <v>65.836373225627497</v>
      </c>
      <c r="E438" s="1">
        <v>53.371987360256803</v>
      </c>
      <c r="F438" s="1">
        <v>53.252585773743597</v>
      </c>
      <c r="G438" s="1">
        <v>52.123171658697103</v>
      </c>
      <c r="H438" s="1">
        <v>53.310995522058903</v>
      </c>
      <c r="I438" s="1">
        <v>39.450391710021499</v>
      </c>
      <c r="J438" s="1">
        <v>37.512740986157503</v>
      </c>
      <c r="K438" s="1">
        <v>47.897776644205798</v>
      </c>
      <c r="L438" s="1">
        <v>45.251989581139298</v>
      </c>
      <c r="M438" s="1">
        <v>65.672283142884993</v>
      </c>
      <c r="N438" s="1">
        <v>57.500650424023199</v>
      </c>
      <c r="O438" s="1">
        <v>72.785188692427894</v>
      </c>
      <c r="P438" s="1">
        <v>76.137736431594107</v>
      </c>
      <c r="Q438" s="1">
        <v>173.01560958898801</v>
      </c>
      <c r="R438" s="1">
        <v>491.3433852169</v>
      </c>
      <c r="S438" s="1">
        <v>322.72808074392498</v>
      </c>
      <c r="T438" s="1">
        <v>298.18460141297402</v>
      </c>
      <c r="U438" s="1">
        <v>240.212148116517</v>
      </c>
      <c r="V438" s="1">
        <v>241.75818166292299</v>
      </c>
      <c r="W438" s="1">
        <v>105.984096058733</v>
      </c>
      <c r="X438" s="1">
        <v>258.083649871712</v>
      </c>
      <c r="Y438" s="1">
        <v>451.77451980989002</v>
      </c>
      <c r="Z438" s="1">
        <v>398.887426603709</v>
      </c>
      <c r="AA438" s="1">
        <v>588.924232262396</v>
      </c>
      <c r="AB438" s="1">
        <v>636.66355305682498</v>
      </c>
      <c r="AC438" s="1">
        <v>423.424435050292</v>
      </c>
      <c r="AD438" s="1">
        <v>504.31226304311599</v>
      </c>
      <c r="AE438" s="1">
        <v>449.88014939546798</v>
      </c>
      <c r="AF438" s="1">
        <v>395.91993042020698</v>
      </c>
      <c r="AG438" s="1">
        <v>330.85814523967298</v>
      </c>
      <c r="AH438" s="1">
        <v>312.97614739756699</v>
      </c>
      <c r="AI438" s="1">
        <v>266.32318719111498</v>
      </c>
      <c r="AJ438" s="1">
        <v>208.40227485129699</v>
      </c>
      <c r="AK438" s="1">
        <v>262.93959775815898</v>
      </c>
      <c r="AL438" s="1">
        <v>203.66206379048899</v>
      </c>
      <c r="AM438" s="1">
        <v>182.39953323659799</v>
      </c>
      <c r="AN438" s="1">
        <v>223.16799219480899</v>
      </c>
      <c r="AO438" s="1">
        <v>250.175163846472</v>
      </c>
      <c r="AP438" s="1">
        <v>205.58948822398301</v>
      </c>
      <c r="AQ438" s="1">
        <v>155.52943098659699</v>
      </c>
      <c r="AR438" s="1">
        <v>138.08136215538801</v>
      </c>
      <c r="AS438" s="1">
        <v>99.326300919565298</v>
      </c>
      <c r="AT438" s="1">
        <v>100.25300040037899</v>
      </c>
      <c r="AU438" s="1">
        <v>77.562542550215596</v>
      </c>
      <c r="AV438" s="1">
        <v>83.777919105171705</v>
      </c>
      <c r="AW438" s="1">
        <v>63.755783293473101</v>
      </c>
      <c r="AX438" s="1">
        <v>87.023997774494404</v>
      </c>
      <c r="AY438" s="1">
        <v>84.250316823303606</v>
      </c>
      <c r="AZ438" s="1">
        <v>80.2469601583025</v>
      </c>
      <c r="BA438" s="1">
        <v>80.885358669787706</v>
      </c>
      <c r="BB438" s="1">
        <f t="shared" si="26"/>
        <v>30.719961236395399</v>
      </c>
      <c r="BC438" s="1">
        <f t="shared" si="26"/>
        <v>29.024854243630799</v>
      </c>
      <c r="BD438" s="1">
        <f t="shared" si="26"/>
        <v>45.155641022353201</v>
      </c>
      <c r="BE438" s="1">
        <f t="shared" si="26"/>
        <v>37.4799629639027</v>
      </c>
      <c r="BF438" s="1">
        <f t="shared" si="26"/>
        <v>55.447423526958303</v>
      </c>
      <c r="BG438" s="1">
        <f t="shared" si="26"/>
        <v>40.901495437112999</v>
      </c>
      <c r="BH438" s="1"/>
      <c r="BI438" s="1"/>
      <c r="BJ438" s="1"/>
      <c r="BK438" s="3">
        <v>1835</v>
      </c>
      <c r="BL438" s="1">
        <f t="shared" si="24"/>
        <v>78.677406267331691</v>
      </c>
      <c r="BM438" s="1">
        <v>78.674999999999997</v>
      </c>
      <c r="BN438" s="5">
        <f t="shared" si="25"/>
        <v>3.0584904120665485E-3</v>
      </c>
    </row>
    <row r="439" spans="2:66" x14ac:dyDescent="0.3">
      <c r="B439" s="1">
        <v>30.719961236395399</v>
      </c>
      <c r="C439" s="1">
        <v>29.024854243630799</v>
      </c>
      <c r="D439" s="1">
        <v>45.155641022353201</v>
      </c>
      <c r="E439" s="1">
        <v>37.4799629639027</v>
      </c>
      <c r="F439" s="1">
        <v>55.447423526958303</v>
      </c>
      <c r="G439" s="1">
        <v>40.901495437112999</v>
      </c>
      <c r="H439" s="1">
        <v>37.5796922916387</v>
      </c>
      <c r="I439" s="1">
        <v>33.232938497666098</v>
      </c>
      <c r="J439" s="1">
        <v>24.613475594397599</v>
      </c>
      <c r="K439" s="1">
        <v>38.767703947613803</v>
      </c>
      <c r="L439" s="1">
        <v>30.1589603867302</v>
      </c>
      <c r="M439" s="1">
        <v>51.694748053339801</v>
      </c>
      <c r="N439" s="1">
        <v>43.197101142214301</v>
      </c>
      <c r="O439" s="1">
        <v>47.351362914972299</v>
      </c>
      <c r="P439" s="1">
        <v>208.67618953882101</v>
      </c>
      <c r="Q439" s="1">
        <v>339.84182574391099</v>
      </c>
      <c r="R439" s="1">
        <v>225.97556164641901</v>
      </c>
      <c r="S439" s="1">
        <v>155.373037883423</v>
      </c>
      <c r="T439" s="1">
        <v>108.92909279625</v>
      </c>
      <c r="U439" s="1">
        <v>179.340447113918</v>
      </c>
      <c r="V439" s="1">
        <v>217.91654617533399</v>
      </c>
      <c r="W439" s="1">
        <v>229.328967027163</v>
      </c>
      <c r="X439" s="1">
        <v>271.08687235233401</v>
      </c>
      <c r="Y439" s="1">
        <v>591.18790688965998</v>
      </c>
      <c r="Z439" s="1">
        <v>755.23859277514998</v>
      </c>
      <c r="AA439" s="1">
        <v>572.99930148184797</v>
      </c>
      <c r="AB439" s="1">
        <v>696.29890906413596</v>
      </c>
      <c r="AC439" s="1">
        <v>994.91603908709703</v>
      </c>
      <c r="AD439" s="1">
        <v>707.59765984278704</v>
      </c>
      <c r="AE439" s="1">
        <v>458.25247313542701</v>
      </c>
      <c r="AF439" s="1">
        <v>662.75180195625705</v>
      </c>
      <c r="AG439" s="1">
        <v>721.87802401077602</v>
      </c>
      <c r="AH439" s="1">
        <v>1146.0716594099499</v>
      </c>
      <c r="AI439" s="1">
        <v>1096.4354858356701</v>
      </c>
      <c r="AJ439" s="1">
        <v>605.18547938556901</v>
      </c>
      <c r="AK439" s="1">
        <v>441.10377907844997</v>
      </c>
      <c r="AL439" s="1">
        <v>528.78861832915095</v>
      </c>
      <c r="AM439" s="1">
        <v>507.36398297546498</v>
      </c>
      <c r="AN439" s="1">
        <v>478.92217794867202</v>
      </c>
      <c r="AO439" s="1">
        <v>410.20732284324902</v>
      </c>
      <c r="AP439" s="1">
        <v>310.21257069056003</v>
      </c>
      <c r="AQ439" s="1">
        <v>246.22013264711501</v>
      </c>
      <c r="AR439" s="1">
        <v>224.69873589429699</v>
      </c>
      <c r="AS439" s="1">
        <v>189.367745787118</v>
      </c>
      <c r="AT439" s="1">
        <v>105.166947510548</v>
      </c>
      <c r="AU439" s="1">
        <v>101.51481270148901</v>
      </c>
      <c r="AV439" s="1">
        <v>93.251831384438802</v>
      </c>
      <c r="AW439" s="1">
        <v>101.434332158807</v>
      </c>
      <c r="AX439" s="1">
        <v>74.3613970330276</v>
      </c>
      <c r="AY439" s="1">
        <v>61.050810206986597</v>
      </c>
      <c r="AZ439" s="1">
        <v>67.640541091921506</v>
      </c>
      <c r="BA439" s="1">
        <v>67.213508258943804</v>
      </c>
      <c r="BB439" s="1">
        <f t="shared" si="26"/>
        <v>23.982353123993899</v>
      </c>
      <c r="BC439" s="1">
        <f t="shared" si="26"/>
        <v>41.0556699504519</v>
      </c>
      <c r="BD439" s="1">
        <f t="shared" si="26"/>
        <v>29.492385099102801</v>
      </c>
      <c r="BE439" s="1">
        <f t="shared" si="26"/>
        <v>27.867642997420301</v>
      </c>
      <c r="BF439" s="1">
        <f t="shared" si="26"/>
        <v>32.940138126391602</v>
      </c>
      <c r="BG439" s="1">
        <f t="shared" si="26"/>
        <v>44.347770820860802</v>
      </c>
      <c r="BH439" s="1"/>
      <c r="BI439" s="1"/>
      <c r="BJ439" s="1"/>
      <c r="BK439" s="3">
        <v>1836</v>
      </c>
      <c r="BL439" s="1">
        <f t="shared" si="24"/>
        <v>92.592680108867953</v>
      </c>
      <c r="BM439" s="1">
        <v>92.596000000000004</v>
      </c>
      <c r="BN439" s="5">
        <f t="shared" si="25"/>
        <v>3.5853504817174734E-3</v>
      </c>
    </row>
    <row r="440" spans="2:66" x14ac:dyDescent="0.3">
      <c r="B440" s="1">
        <v>23.982353123993899</v>
      </c>
      <c r="C440" s="1">
        <v>41.0556699504519</v>
      </c>
      <c r="D440" s="1">
        <v>29.492385099102801</v>
      </c>
      <c r="E440" s="1">
        <v>27.867642997420301</v>
      </c>
      <c r="F440" s="1">
        <v>32.940138126391602</v>
      </c>
      <c r="G440" s="1">
        <v>44.347770820860802</v>
      </c>
      <c r="H440" s="1">
        <v>38.0757442690009</v>
      </c>
      <c r="I440" s="1">
        <v>32.864672957665299</v>
      </c>
      <c r="J440" s="1">
        <v>16.0448340941102</v>
      </c>
      <c r="K440" s="1">
        <v>31.536676187284499</v>
      </c>
      <c r="L440" s="1">
        <v>43.0030492943133</v>
      </c>
      <c r="M440" s="1">
        <v>51.859080304741497</v>
      </c>
      <c r="N440" s="1">
        <v>38.393723627672401</v>
      </c>
      <c r="O440" s="1">
        <v>48.551720601790002</v>
      </c>
      <c r="P440" s="1">
        <v>254.16230712575401</v>
      </c>
      <c r="Q440" s="1">
        <v>470.46462920495702</v>
      </c>
      <c r="R440" s="1">
        <v>449.537627909837</v>
      </c>
      <c r="S440" s="1">
        <v>133.75578106715301</v>
      </c>
      <c r="T440" s="1">
        <v>167.57322573967599</v>
      </c>
      <c r="U440" s="1">
        <v>191.954872250916</v>
      </c>
      <c r="V440" s="1">
        <v>201.80721180661601</v>
      </c>
      <c r="W440" s="1">
        <v>220.124803318338</v>
      </c>
      <c r="X440" s="1">
        <v>514.57582803518699</v>
      </c>
      <c r="Y440" s="1">
        <v>574.04596445678999</v>
      </c>
      <c r="Z440" s="1">
        <v>571.91731530142602</v>
      </c>
      <c r="AA440" s="1">
        <v>1053.7020345216299</v>
      </c>
      <c r="AB440" s="1">
        <v>997.84546952443202</v>
      </c>
      <c r="AC440" s="1">
        <v>873.55429875536402</v>
      </c>
      <c r="AD440" s="1">
        <v>739.98858586659503</v>
      </c>
      <c r="AE440" s="1">
        <v>497.805267491471</v>
      </c>
      <c r="AF440" s="1">
        <v>444.97925912075601</v>
      </c>
      <c r="AG440" s="1">
        <v>410.47631245903398</v>
      </c>
      <c r="AH440" s="1">
        <v>383.20665880963799</v>
      </c>
      <c r="AI440" s="1">
        <v>368.57923785681601</v>
      </c>
      <c r="AJ440" s="1">
        <v>367.68498464020701</v>
      </c>
      <c r="AK440" s="1">
        <v>275.33768394519802</v>
      </c>
      <c r="AL440" s="1">
        <v>280.32212040522597</v>
      </c>
      <c r="AM440" s="1">
        <v>177.25346759797401</v>
      </c>
      <c r="AN440" s="1">
        <v>156.90433414041399</v>
      </c>
      <c r="AO440" s="1">
        <v>125.01443043</v>
      </c>
      <c r="AP440" s="1">
        <v>124.231276603495</v>
      </c>
      <c r="AQ440" s="1">
        <v>118.055697938336</v>
      </c>
      <c r="AR440" s="1">
        <v>109.384622815961</v>
      </c>
      <c r="AS440" s="1">
        <v>114.91001671137801</v>
      </c>
      <c r="AT440" s="1">
        <v>100.343094248521</v>
      </c>
      <c r="AU440" s="1">
        <v>108.159322728015</v>
      </c>
      <c r="AV440" s="1">
        <v>70.993074367625795</v>
      </c>
      <c r="AW440" s="1">
        <v>73.964921370543195</v>
      </c>
      <c r="AX440" s="1">
        <v>80.123580647530702</v>
      </c>
      <c r="AY440" s="1">
        <v>60.579133597595401</v>
      </c>
      <c r="AZ440" s="1">
        <v>71.778464088795104</v>
      </c>
      <c r="BA440" s="1">
        <v>59.717180066157901</v>
      </c>
      <c r="BB440" s="1">
        <f t="shared" si="26"/>
        <v>45.164845401962403</v>
      </c>
      <c r="BC440" s="1">
        <f t="shared" si="26"/>
        <v>42.6121829670587</v>
      </c>
      <c r="BD440" s="1">
        <f t="shared" si="26"/>
        <v>54.111713493896701</v>
      </c>
      <c r="BE440" s="1">
        <f t="shared" si="26"/>
        <v>36.181579375423198</v>
      </c>
      <c r="BF440" s="1">
        <f t="shared" si="26"/>
        <v>35.827336023308497</v>
      </c>
      <c r="BG440" s="1">
        <f t="shared" si="26"/>
        <v>32.918582722195303</v>
      </c>
      <c r="BH440" s="1"/>
      <c r="BI440" s="1"/>
      <c r="BJ440" s="1"/>
      <c r="BK440" s="3">
        <v>1837</v>
      </c>
      <c r="BL440" s="1">
        <f t="shared" si="24"/>
        <v>75.171758416308421</v>
      </c>
      <c r="BM440" s="1">
        <v>75.168999999999997</v>
      </c>
      <c r="BN440" s="5">
        <f t="shared" si="25"/>
        <v>3.6696195352129419E-3</v>
      </c>
    </row>
    <row r="441" spans="2:66" x14ac:dyDescent="0.3">
      <c r="B441" s="1">
        <v>45.164845401962403</v>
      </c>
      <c r="C441" s="1">
        <v>42.6121829670587</v>
      </c>
      <c r="D441" s="1">
        <v>54.111713493896701</v>
      </c>
      <c r="E441" s="1">
        <v>36.181579375423198</v>
      </c>
      <c r="F441" s="1">
        <v>35.827336023308497</v>
      </c>
      <c r="G441" s="1">
        <v>32.918582722195303</v>
      </c>
      <c r="H441" s="1">
        <v>46.402545490585801</v>
      </c>
      <c r="I441" s="1">
        <v>33.290207253789902</v>
      </c>
      <c r="J441" s="1">
        <v>34.448466646738297</v>
      </c>
      <c r="K441" s="1">
        <v>42.2758161507399</v>
      </c>
      <c r="L441" s="1">
        <v>35.904500716081998</v>
      </c>
      <c r="M441" s="1">
        <v>61.5390288185476</v>
      </c>
      <c r="N441" s="1">
        <v>43.959819255774299</v>
      </c>
      <c r="O441" s="1">
        <v>142.52681335967799</v>
      </c>
      <c r="P441" s="1">
        <v>356.10551476432499</v>
      </c>
      <c r="Q441" s="1">
        <v>101.551457759249</v>
      </c>
      <c r="R441" s="1">
        <v>161.58815814304299</v>
      </c>
      <c r="S441" s="1">
        <v>106.928818218609</v>
      </c>
      <c r="T441" s="1">
        <v>89.253107590203797</v>
      </c>
      <c r="U441" s="1">
        <v>112.404521290414</v>
      </c>
      <c r="V441" s="1">
        <v>182.31721476473501</v>
      </c>
      <c r="W441" s="1">
        <v>354.67554218911403</v>
      </c>
      <c r="X441" s="1">
        <v>381.00841661679698</v>
      </c>
      <c r="Y441" s="1">
        <v>481.37004091334802</v>
      </c>
      <c r="Z441" s="1">
        <v>806.11337279187296</v>
      </c>
      <c r="AA441" s="1">
        <v>611.850687871324</v>
      </c>
      <c r="AB441" s="1">
        <v>594.00171677323306</v>
      </c>
      <c r="AC441" s="1">
        <v>617.20372960621</v>
      </c>
      <c r="AD441" s="1">
        <v>807.21315178024395</v>
      </c>
      <c r="AE441" s="1">
        <v>701.26309292982296</v>
      </c>
      <c r="AF441" s="1">
        <v>586.95672998253804</v>
      </c>
      <c r="AG441" s="1">
        <v>480.81495982274799</v>
      </c>
      <c r="AH441" s="1">
        <v>497.490091917401</v>
      </c>
      <c r="AI441" s="1">
        <v>481.48624649574299</v>
      </c>
      <c r="AJ441" s="1">
        <v>351.39118329571301</v>
      </c>
      <c r="AK441" s="1">
        <v>373.23301645755402</v>
      </c>
      <c r="AL441" s="1">
        <v>209.19542317514399</v>
      </c>
      <c r="AM441" s="1">
        <v>244.77020933816999</v>
      </c>
      <c r="AN441" s="1">
        <v>242.34556475685099</v>
      </c>
      <c r="AO441" s="1">
        <v>250.75567240668499</v>
      </c>
      <c r="AP441" s="1">
        <v>210.571458553008</v>
      </c>
      <c r="AQ441" s="1">
        <v>186.00194788420799</v>
      </c>
      <c r="AR441" s="1">
        <v>166.389095118228</v>
      </c>
      <c r="AS441" s="1">
        <v>179.91557061654501</v>
      </c>
      <c r="AT441" s="1">
        <v>137.28979171263299</v>
      </c>
      <c r="AU441" s="1">
        <v>130.94189430665801</v>
      </c>
      <c r="AV441" s="1">
        <v>120.488587778187</v>
      </c>
      <c r="AW441" s="1">
        <v>107.00902060785</v>
      </c>
      <c r="AX441" s="1">
        <v>128.022785787451</v>
      </c>
      <c r="AY441" s="1">
        <v>104.126399396005</v>
      </c>
      <c r="AZ441" s="1">
        <v>80.015797530035897</v>
      </c>
      <c r="BA441" s="1">
        <v>85.374312532850098</v>
      </c>
      <c r="BB441" s="1">
        <f t="shared" si="26"/>
        <v>39.678428346724502</v>
      </c>
      <c r="BC441" s="1">
        <f t="shared" si="26"/>
        <v>44.665258485273803</v>
      </c>
      <c r="BD441" s="1">
        <f t="shared" si="26"/>
        <v>49.114664090956602</v>
      </c>
      <c r="BE441" s="1">
        <f t="shared" si="26"/>
        <v>35.810947652819003</v>
      </c>
      <c r="BF441" s="1">
        <f t="shared" si="26"/>
        <v>35.610276025351503</v>
      </c>
      <c r="BG441" s="1">
        <f t="shared" si="26"/>
        <v>41.825573102250601</v>
      </c>
      <c r="BH441" s="1"/>
      <c r="BI441" s="1"/>
      <c r="BJ441" s="1"/>
      <c r="BK441" s="3">
        <v>1838</v>
      </c>
      <c r="BL441" s="1">
        <f t="shared" si="24"/>
        <v>92.387552940447932</v>
      </c>
      <c r="BM441" s="1">
        <v>92.364000000000004</v>
      </c>
      <c r="BN441" s="5">
        <f t="shared" si="25"/>
        <v>2.5500130405707842E-2</v>
      </c>
    </row>
    <row r="442" spans="2:66" x14ac:dyDescent="0.3">
      <c r="B442" s="1">
        <v>39.678428346724502</v>
      </c>
      <c r="C442" s="1">
        <v>44.665258485273803</v>
      </c>
      <c r="D442" s="1">
        <v>49.114664090956602</v>
      </c>
      <c r="E442" s="1">
        <v>35.810947652819003</v>
      </c>
      <c r="F442" s="1">
        <v>35.610276025351503</v>
      </c>
      <c r="G442" s="1">
        <v>41.825573102250601</v>
      </c>
      <c r="H442" s="1">
        <v>36.584444273743998</v>
      </c>
      <c r="I442" s="1">
        <v>33.150361571540003</v>
      </c>
      <c r="J442" s="1">
        <v>42.8194346871935</v>
      </c>
      <c r="K442" s="1">
        <v>28.284663094402401</v>
      </c>
      <c r="L442" s="1">
        <v>29.1433067610138</v>
      </c>
      <c r="M442" s="1">
        <v>38.691069530900499</v>
      </c>
      <c r="N442" s="1">
        <v>44.665359402775302</v>
      </c>
      <c r="O442" s="1">
        <v>44.533641174885702</v>
      </c>
      <c r="P442" s="1">
        <v>39.271366475069598</v>
      </c>
      <c r="Q442" s="1">
        <v>318.02032897728498</v>
      </c>
      <c r="R442" s="1">
        <v>640.73019285087901</v>
      </c>
      <c r="S442" s="1">
        <v>464.28476373229</v>
      </c>
      <c r="T442" s="1">
        <v>284.02764095645</v>
      </c>
      <c r="U442" s="1">
        <v>233.77389914319599</v>
      </c>
      <c r="V442" s="1">
        <v>403.17933002068298</v>
      </c>
      <c r="W442" s="1">
        <v>852.19432581774299</v>
      </c>
      <c r="X442" s="1">
        <v>1846.20689187525</v>
      </c>
      <c r="Y442" s="1">
        <v>1304.60841015198</v>
      </c>
      <c r="Z442" s="1">
        <v>594.97438249106995</v>
      </c>
      <c r="AA442" s="1">
        <v>763.04647028379395</v>
      </c>
      <c r="AB442" s="1">
        <v>900.11724709719601</v>
      </c>
      <c r="AC442" s="1">
        <v>823.00508652068299</v>
      </c>
      <c r="AD442" s="1">
        <v>581.87308167986498</v>
      </c>
      <c r="AE442" s="1">
        <v>490.83677410126899</v>
      </c>
      <c r="AF442" s="1">
        <v>473.29788614744899</v>
      </c>
      <c r="AG442" s="1">
        <v>338.88886705904201</v>
      </c>
      <c r="AH442" s="1">
        <v>307.02096903159998</v>
      </c>
      <c r="AI442" s="1">
        <v>363.26082640745301</v>
      </c>
      <c r="AJ442" s="1">
        <v>493.189427543097</v>
      </c>
      <c r="AK442" s="1">
        <v>311.80093229496299</v>
      </c>
      <c r="AL442" s="1">
        <v>212.14165357534901</v>
      </c>
      <c r="AM442" s="1">
        <v>177.29005204628399</v>
      </c>
      <c r="AN442" s="1">
        <v>152.712675205202</v>
      </c>
      <c r="AO442" s="1">
        <v>151.18613550526999</v>
      </c>
      <c r="AP442" s="1">
        <v>161.539021731151</v>
      </c>
      <c r="AQ442" s="1">
        <v>163.888352060621</v>
      </c>
      <c r="AR442" s="1">
        <v>126.576165114795</v>
      </c>
      <c r="AS442" s="1">
        <v>121.592198728658</v>
      </c>
      <c r="AT442" s="1">
        <v>124.673260734938</v>
      </c>
      <c r="AU442" s="1">
        <v>114.984320841041</v>
      </c>
      <c r="AV442" s="1">
        <v>85.243791570900299</v>
      </c>
      <c r="AW442" s="1">
        <v>71.258020636757493</v>
      </c>
      <c r="AX442" s="1">
        <v>58.870922322015197</v>
      </c>
      <c r="AY442" s="1">
        <v>51.745111975478402</v>
      </c>
      <c r="AZ442" s="1">
        <v>52.036862074822601</v>
      </c>
      <c r="BA442" s="1">
        <v>38.984209647020599</v>
      </c>
      <c r="BB442" s="1">
        <f t="shared" si="26"/>
        <v>34.756832198468501</v>
      </c>
      <c r="BC442" s="1">
        <f t="shared" si="26"/>
        <v>35.865594477529598</v>
      </c>
      <c r="BD442" s="1">
        <f t="shared" si="26"/>
        <v>49.2141699494384</v>
      </c>
      <c r="BE442" s="1">
        <f t="shared" si="26"/>
        <v>35.315554851324201</v>
      </c>
      <c r="BF442" s="1">
        <f t="shared" si="26"/>
        <v>43.978200714236003</v>
      </c>
      <c r="BG442" s="1">
        <f t="shared" si="26"/>
        <v>41.086148195487702</v>
      </c>
      <c r="BH442" s="1"/>
      <c r="BI442" s="1"/>
      <c r="BJ442" s="1"/>
      <c r="BK442" s="3">
        <v>1839</v>
      </c>
      <c r="BL442" s="1">
        <f t="shared" si="24"/>
        <v>103.34286153109939</v>
      </c>
      <c r="BM442" s="1">
        <v>103.366</v>
      </c>
      <c r="BN442" s="5">
        <f t="shared" si="25"/>
        <v>2.2384990132743837E-2</v>
      </c>
    </row>
    <row r="443" spans="2:66" x14ac:dyDescent="0.3">
      <c r="B443" s="1">
        <v>34.756832198468501</v>
      </c>
      <c r="C443" s="1">
        <v>35.865594477529598</v>
      </c>
      <c r="D443" s="1">
        <v>49.2141699494384</v>
      </c>
      <c r="E443" s="1">
        <v>35.315554851324201</v>
      </c>
      <c r="F443" s="1">
        <v>43.978200714236003</v>
      </c>
      <c r="G443" s="1">
        <v>41.086148195487702</v>
      </c>
      <c r="H443" s="1">
        <v>40.397793749460398</v>
      </c>
      <c r="I443" s="1">
        <v>39.808492314080802</v>
      </c>
      <c r="J443" s="1">
        <v>49.741819479605702</v>
      </c>
      <c r="K443" s="1">
        <v>51.639640499078098</v>
      </c>
      <c r="L443" s="1">
        <v>35.501599658078298</v>
      </c>
      <c r="M443" s="1">
        <v>55.712184031924799</v>
      </c>
      <c r="N443" s="1">
        <v>72.811735242632594</v>
      </c>
      <c r="O443" s="1">
        <v>117.913920641362</v>
      </c>
      <c r="P443" s="1">
        <v>229.097626026429</v>
      </c>
      <c r="Q443" s="1">
        <v>346.58177468600502</v>
      </c>
      <c r="R443" s="1">
        <v>689.13989941860905</v>
      </c>
      <c r="S443" s="1">
        <v>302.33452757624502</v>
      </c>
      <c r="T443" s="1">
        <v>263.42744659364598</v>
      </c>
      <c r="U443" s="1">
        <v>160.23391933444299</v>
      </c>
      <c r="V443" s="1">
        <v>109.132412588839</v>
      </c>
      <c r="W443" s="1">
        <v>222.04092395962101</v>
      </c>
      <c r="X443" s="1">
        <v>375.477905968019</v>
      </c>
      <c r="Y443" s="1">
        <v>732.545254111497</v>
      </c>
      <c r="Z443" s="1">
        <v>852.08167962148298</v>
      </c>
      <c r="AA443" s="1">
        <v>652.48955016085802</v>
      </c>
      <c r="AB443" s="1">
        <v>610.59503831847201</v>
      </c>
      <c r="AC443" s="1">
        <v>786.33632135567302</v>
      </c>
      <c r="AD443" s="1">
        <v>494.67595537236201</v>
      </c>
      <c r="AE443" s="1">
        <v>383.22135734800497</v>
      </c>
      <c r="AF443" s="1">
        <v>417.70240648504802</v>
      </c>
      <c r="AG443" s="1">
        <v>341.04812128514902</v>
      </c>
      <c r="AH443" s="1">
        <v>320.32789246813098</v>
      </c>
      <c r="AI443" s="1">
        <v>282.328696677501</v>
      </c>
      <c r="AJ443" s="1">
        <v>258.17078056913601</v>
      </c>
      <c r="AK443" s="1">
        <v>471.09697870797999</v>
      </c>
      <c r="AL443" s="1">
        <v>295.80875824558302</v>
      </c>
      <c r="AM443" s="1">
        <v>177.75623874937401</v>
      </c>
      <c r="AN443" s="1">
        <v>184.43216355926899</v>
      </c>
      <c r="AO443" s="1">
        <v>164.99072161775101</v>
      </c>
      <c r="AP443" s="1">
        <v>177.64797738029199</v>
      </c>
      <c r="AQ443" s="1">
        <v>136.75505186721099</v>
      </c>
      <c r="AR443" s="1">
        <v>137.143915609657</v>
      </c>
      <c r="AS443" s="1">
        <v>104.099546283954</v>
      </c>
      <c r="AT443" s="1">
        <v>97.757508232306506</v>
      </c>
      <c r="AU443" s="1">
        <v>57.144584982234598</v>
      </c>
      <c r="AV443" s="1">
        <v>26.4695305575937</v>
      </c>
      <c r="AW443" s="1">
        <v>39.824907434142901</v>
      </c>
      <c r="AX443" s="1">
        <v>28.4000187611474</v>
      </c>
      <c r="AY443" s="1">
        <v>47.617802596751503</v>
      </c>
      <c r="AZ443" s="1">
        <v>34.519701539647301</v>
      </c>
      <c r="BA443" s="1">
        <v>32.033548341937298</v>
      </c>
      <c r="BB443" s="1">
        <f t="shared" si="26"/>
        <v>42.789516933781002</v>
      </c>
      <c r="BC443" s="1">
        <f t="shared" si="26"/>
        <v>37.005939089693399</v>
      </c>
      <c r="BD443" s="1">
        <f t="shared" si="26"/>
        <v>51.762552857154503</v>
      </c>
      <c r="BE443" s="1">
        <f t="shared" si="26"/>
        <v>46.513045766845401</v>
      </c>
      <c r="BF443" s="1">
        <f t="shared" si="26"/>
        <v>43.670477399566202</v>
      </c>
      <c r="BG443" s="1">
        <f t="shared" si="26"/>
        <v>38.945323878939703</v>
      </c>
      <c r="BH443" s="1"/>
      <c r="BI443" s="1"/>
      <c r="BJ443" s="1"/>
      <c r="BK443" s="3">
        <v>1840</v>
      </c>
      <c r="BL443" s="1">
        <f t="shared" si="24"/>
        <v>110.51184289913429</v>
      </c>
      <c r="BM443" s="1">
        <v>110.495</v>
      </c>
      <c r="BN443" s="5">
        <f t="shared" si="25"/>
        <v>1.5243132389962683E-2</v>
      </c>
    </row>
    <row r="444" spans="2:66" x14ac:dyDescent="0.3">
      <c r="B444" s="1">
        <v>42.789516933781002</v>
      </c>
      <c r="C444" s="1">
        <v>37.005939089693399</v>
      </c>
      <c r="D444" s="1">
        <v>51.762552857154503</v>
      </c>
      <c r="E444" s="1">
        <v>46.513045766845401</v>
      </c>
      <c r="F444" s="1">
        <v>43.670477399566202</v>
      </c>
      <c r="G444" s="1">
        <v>38.945323878939703</v>
      </c>
      <c r="H444" s="1">
        <v>29.4640973855889</v>
      </c>
      <c r="I444" s="1">
        <v>43.204271581394302</v>
      </c>
      <c r="J444" s="1">
        <v>46.880288110964599</v>
      </c>
      <c r="K444" s="1">
        <v>42.406024982211399</v>
      </c>
      <c r="L444" s="1">
        <v>53.576816104584402</v>
      </c>
      <c r="M444" s="1">
        <v>37.512148436577398</v>
      </c>
      <c r="N444" s="1">
        <v>62.8116696327996</v>
      </c>
      <c r="O444" s="1">
        <v>174.35904253097999</v>
      </c>
      <c r="P444" s="1">
        <v>307.91786787100199</v>
      </c>
      <c r="Q444" s="1">
        <v>614.04257386823099</v>
      </c>
      <c r="R444" s="1">
        <v>505.31597321202298</v>
      </c>
      <c r="S444" s="1">
        <v>136.59476932031299</v>
      </c>
      <c r="T444" s="1">
        <v>100.79963549345401</v>
      </c>
      <c r="U444" s="1">
        <v>104.91767259178199</v>
      </c>
      <c r="V444" s="1">
        <v>205.27504635810701</v>
      </c>
      <c r="W444" s="1">
        <v>492.217017221584</v>
      </c>
      <c r="X444" s="1">
        <v>583.17321131566496</v>
      </c>
      <c r="Y444" s="1">
        <v>855.27467431812397</v>
      </c>
      <c r="Z444" s="1">
        <v>865.05390848887998</v>
      </c>
      <c r="AA444" s="1">
        <v>876.04634259233103</v>
      </c>
      <c r="AB444" s="1">
        <v>1107.0832864638901</v>
      </c>
      <c r="AC444" s="1">
        <v>732.80851133535305</v>
      </c>
      <c r="AD444" s="1">
        <v>537.16770976897203</v>
      </c>
      <c r="AE444" s="1">
        <v>576.57246499154201</v>
      </c>
      <c r="AF444" s="1">
        <v>719.10195714136898</v>
      </c>
      <c r="AG444" s="1">
        <v>454.84055124275801</v>
      </c>
      <c r="AH444" s="1">
        <v>367.03193164714401</v>
      </c>
      <c r="AI444" s="1">
        <v>367.42330563471597</v>
      </c>
      <c r="AJ444" s="1">
        <v>386.26011723030501</v>
      </c>
      <c r="AK444" s="1">
        <v>278.394069471791</v>
      </c>
      <c r="AL444" s="1">
        <v>311.148121071324</v>
      </c>
      <c r="AM444" s="1">
        <v>306.184669756944</v>
      </c>
      <c r="AN444" s="1">
        <v>170.03750786196301</v>
      </c>
      <c r="AO444" s="1">
        <v>105.074636786874</v>
      </c>
      <c r="AP444" s="1">
        <v>70.717734178298599</v>
      </c>
      <c r="AQ444" s="1">
        <v>102.993723771848</v>
      </c>
      <c r="AR444" s="1">
        <v>109.69373755643799</v>
      </c>
      <c r="AS444" s="1">
        <v>86.513880962154303</v>
      </c>
      <c r="AT444" s="1">
        <v>61.200735709261401</v>
      </c>
      <c r="AU444" s="1">
        <v>81.631517299904502</v>
      </c>
      <c r="AV444" s="1">
        <v>55.259445068189201</v>
      </c>
      <c r="AW444" s="1">
        <v>43.342220278827497</v>
      </c>
      <c r="AX444" s="1">
        <v>23.8239348043201</v>
      </c>
      <c r="AY444" s="1">
        <v>60.540504772358098</v>
      </c>
      <c r="AZ444" s="1">
        <v>58.237596478753801</v>
      </c>
      <c r="BA444" s="1">
        <v>37.795963369586701</v>
      </c>
      <c r="BB444" s="1">
        <f t="shared" si="26"/>
        <v>39.927562554436399</v>
      </c>
      <c r="BC444" s="1">
        <f t="shared" si="26"/>
        <v>48.496659046570898</v>
      </c>
      <c r="BD444" s="1">
        <f t="shared" si="26"/>
        <v>37.440273214685199</v>
      </c>
      <c r="BE444" s="1">
        <f t="shared" si="26"/>
        <v>30.5889071847221</v>
      </c>
      <c r="BF444" s="1">
        <f t="shared" si="26"/>
        <v>35.663922592281601</v>
      </c>
      <c r="BG444" s="1">
        <f t="shared" si="26"/>
        <v>33.818097697456999</v>
      </c>
      <c r="BH444" s="1"/>
      <c r="BI444" s="1"/>
      <c r="BJ444" s="1"/>
      <c r="BK444" s="3">
        <v>1841</v>
      </c>
      <c r="BL444" s="1">
        <f t="shared" si="24"/>
        <v>82.07590069386174</v>
      </c>
      <c r="BM444" s="1">
        <v>82.078999999999994</v>
      </c>
      <c r="BN444" s="5">
        <f t="shared" si="25"/>
        <v>3.7760037747208851E-3</v>
      </c>
    </row>
    <row r="445" spans="2:66" x14ac:dyDescent="0.3">
      <c r="B445" s="1">
        <v>39.927562554436399</v>
      </c>
      <c r="C445" s="1">
        <v>48.496659046570898</v>
      </c>
      <c r="D445" s="1">
        <v>37.440273214685199</v>
      </c>
      <c r="E445" s="1">
        <v>30.5889071847221</v>
      </c>
      <c r="F445" s="1">
        <v>35.663922592281601</v>
      </c>
      <c r="G445" s="1">
        <v>33.818097697456999</v>
      </c>
      <c r="H445" s="1">
        <v>33.554410285675097</v>
      </c>
      <c r="I445" s="1">
        <v>28.9565767947431</v>
      </c>
      <c r="J445" s="1">
        <v>37.210103525283799</v>
      </c>
      <c r="K445" s="1">
        <v>26.070545743883901</v>
      </c>
      <c r="L445" s="1">
        <v>35.402648220560003</v>
      </c>
      <c r="M445" s="1">
        <v>31.230505348283099</v>
      </c>
      <c r="N445" s="1">
        <v>27.5142997687419</v>
      </c>
      <c r="O445" s="1">
        <v>32.4808589669707</v>
      </c>
      <c r="P445" s="1">
        <v>32.0726024253199</v>
      </c>
      <c r="Q445" s="1">
        <v>384.47870885502999</v>
      </c>
      <c r="R445" s="1">
        <v>648.28923292143304</v>
      </c>
      <c r="S445" s="1">
        <v>360.92834053153001</v>
      </c>
      <c r="T445" s="1">
        <v>262.23121074702999</v>
      </c>
      <c r="U445" s="1">
        <v>202.32634821699401</v>
      </c>
      <c r="V445" s="1">
        <v>242.25892576888299</v>
      </c>
      <c r="W445" s="1">
        <v>385.82959660728699</v>
      </c>
      <c r="X445" s="1">
        <v>725.734660225742</v>
      </c>
      <c r="Y445" s="1">
        <v>898.26282484801004</v>
      </c>
      <c r="Z445" s="1">
        <v>713.12295019816099</v>
      </c>
      <c r="AA445" s="1">
        <v>901.84262057230103</v>
      </c>
      <c r="AB445" s="1">
        <v>637.50938273211898</v>
      </c>
      <c r="AC445" s="1">
        <v>606.11317553930405</v>
      </c>
      <c r="AD445" s="1">
        <v>533.63570393268799</v>
      </c>
      <c r="AE445" s="1">
        <v>454.51571017047303</v>
      </c>
      <c r="AF445" s="1">
        <v>416.88971863476002</v>
      </c>
      <c r="AG445" s="1">
        <v>197.52961093068501</v>
      </c>
      <c r="AH445" s="1">
        <v>354.215281014109</v>
      </c>
      <c r="AI445" s="1">
        <v>318.84418366789799</v>
      </c>
      <c r="AJ445" s="1">
        <v>239.61655700892399</v>
      </c>
      <c r="AK445" s="1">
        <v>311.317965828816</v>
      </c>
      <c r="AL445" s="1">
        <v>286.10831578767397</v>
      </c>
      <c r="AM445" s="1">
        <v>248.922533376426</v>
      </c>
      <c r="AN445" s="1">
        <v>222.37853307468501</v>
      </c>
      <c r="AO445" s="1">
        <v>206.620288712941</v>
      </c>
      <c r="AP445" s="1">
        <v>170.60660730874099</v>
      </c>
      <c r="AQ445" s="1">
        <v>151.55754513545199</v>
      </c>
      <c r="AR445" s="1">
        <v>112.075751337517</v>
      </c>
      <c r="AS445" s="1">
        <v>107.545893884701</v>
      </c>
      <c r="AT445" s="1">
        <v>122.238090664423</v>
      </c>
      <c r="AU445" s="1">
        <v>115.36132708770199</v>
      </c>
      <c r="AV445" s="1">
        <v>88.178319389559803</v>
      </c>
      <c r="AW445" s="1">
        <v>57.997460194398101</v>
      </c>
      <c r="AX445" s="1">
        <v>54.260817939056203</v>
      </c>
      <c r="AY445" s="1">
        <v>56.413552978210298</v>
      </c>
      <c r="AZ445" s="1">
        <v>45.282290597797399</v>
      </c>
      <c r="BA445" s="1">
        <v>40.624612731505302</v>
      </c>
      <c r="BB445" s="1">
        <f t="shared" si="26"/>
        <v>35.3012044765212</v>
      </c>
      <c r="BC445" s="1">
        <f t="shared" si="26"/>
        <v>53.164124042405398</v>
      </c>
      <c r="BD445" s="1">
        <f t="shared" si="26"/>
        <v>61.599801970486503</v>
      </c>
      <c r="BE445" s="1">
        <f t="shared" si="26"/>
        <v>63.946902355488803</v>
      </c>
      <c r="BF445" s="1">
        <f t="shared" si="26"/>
        <v>66.573145272139399</v>
      </c>
      <c r="BG445" s="1">
        <f t="shared" si="26"/>
        <v>62.902237016329302</v>
      </c>
      <c r="BH445" s="1"/>
      <c r="BI445" s="1"/>
      <c r="BJ445" s="1"/>
      <c r="BK445" s="3">
        <v>1842</v>
      </c>
      <c r="BL445" s="1">
        <f t="shared" si="24"/>
        <v>69.879355026032599</v>
      </c>
      <c r="BM445" s="1">
        <v>69.900999999999996</v>
      </c>
      <c r="BN445" s="5">
        <f t="shared" si="25"/>
        <v>3.0965185000783421E-2</v>
      </c>
    </row>
    <row r="446" spans="2:66" x14ac:dyDescent="0.3">
      <c r="B446" s="1">
        <v>35.3012044765212</v>
      </c>
      <c r="C446" s="1">
        <v>53.164124042405398</v>
      </c>
      <c r="D446" s="1">
        <v>61.599801970486503</v>
      </c>
      <c r="E446" s="1">
        <v>63.946902355488803</v>
      </c>
      <c r="F446" s="1">
        <v>66.573145272139399</v>
      </c>
      <c r="G446" s="1">
        <v>62.902237016329302</v>
      </c>
      <c r="H446" s="1">
        <v>51.429218216031998</v>
      </c>
      <c r="I446" s="1">
        <v>47.283721442237599</v>
      </c>
      <c r="J446" s="1">
        <v>37.566686235455101</v>
      </c>
      <c r="K446" s="1">
        <v>42.460972596534198</v>
      </c>
      <c r="L446" s="1">
        <v>46.803371520246202</v>
      </c>
      <c r="M446" s="1">
        <v>29.262143673988099</v>
      </c>
      <c r="N446" s="1">
        <v>29.793981227804402</v>
      </c>
      <c r="O446" s="1">
        <v>143.75629754128201</v>
      </c>
      <c r="P446" s="1">
        <v>137.96338608292299</v>
      </c>
      <c r="Q446" s="1">
        <v>137.42071375396901</v>
      </c>
      <c r="R446" s="1">
        <v>223.657273876273</v>
      </c>
      <c r="S446" s="1">
        <v>279.842021579613</v>
      </c>
      <c r="T446" s="1">
        <v>432.24221153328699</v>
      </c>
      <c r="U446" s="1">
        <v>270.12450703570101</v>
      </c>
      <c r="V446" s="1">
        <v>194.45590087136401</v>
      </c>
      <c r="W446" s="1">
        <v>302.46178604997499</v>
      </c>
      <c r="X446" s="1">
        <v>279.56110883386799</v>
      </c>
      <c r="Y446" s="1">
        <v>345.628084626722</v>
      </c>
      <c r="Z446" s="1">
        <v>747.02037902162795</v>
      </c>
      <c r="AA446" s="1">
        <v>347.33762909363497</v>
      </c>
      <c r="AB446" s="1">
        <v>408.726057240567</v>
      </c>
      <c r="AC446" s="1">
        <v>432.21445072214101</v>
      </c>
      <c r="AD446" s="1">
        <v>841.76427030257298</v>
      </c>
      <c r="AE446" s="1">
        <v>559.03064123306694</v>
      </c>
      <c r="AF446" s="1">
        <v>497.43762786529601</v>
      </c>
      <c r="AG446" s="1">
        <v>384.69871252614502</v>
      </c>
      <c r="AH446" s="1">
        <v>319.25034772240701</v>
      </c>
      <c r="AI446" s="1">
        <v>465.802538707949</v>
      </c>
      <c r="AJ446" s="1">
        <v>354.29607421932599</v>
      </c>
      <c r="AK446" s="1">
        <v>251.270862340913</v>
      </c>
      <c r="AL446" s="1">
        <v>222.55425713890801</v>
      </c>
      <c r="AM446" s="1">
        <v>242.37948284280199</v>
      </c>
      <c r="AN446" s="1">
        <v>214.21176721006799</v>
      </c>
      <c r="AO446" s="1">
        <v>227.330601743421</v>
      </c>
      <c r="AP446" s="1">
        <v>163.10189227350801</v>
      </c>
      <c r="AQ446" s="1">
        <v>121.860356871577</v>
      </c>
      <c r="AR446" s="1">
        <v>127.69662028268201</v>
      </c>
      <c r="AS446" s="1">
        <v>150.28787325580501</v>
      </c>
      <c r="AT446" s="1">
        <v>128.37311813765601</v>
      </c>
      <c r="AU446" s="1">
        <v>124.460097504199</v>
      </c>
      <c r="AV446" s="1">
        <v>84.4759911923869</v>
      </c>
      <c r="AW446" s="1">
        <v>70.339690786773502</v>
      </c>
      <c r="AX446" s="1">
        <v>62.938796779112899</v>
      </c>
      <c r="AY446" s="1">
        <v>55.465875172191097</v>
      </c>
      <c r="AZ446" s="1">
        <v>79.929717058445405</v>
      </c>
      <c r="BA446" s="1">
        <v>60.375086012006697</v>
      </c>
      <c r="BB446" s="1">
        <f t="shared" si="26"/>
        <v>38.148102038466</v>
      </c>
      <c r="BC446" s="1">
        <f t="shared" si="26"/>
        <v>49.713757001366503</v>
      </c>
      <c r="BD446" s="1">
        <f t="shared" si="26"/>
        <v>54.222838580084598</v>
      </c>
      <c r="BE446" s="1">
        <f t="shared" si="26"/>
        <v>43.168901972198398</v>
      </c>
      <c r="BF446" s="1">
        <f t="shared" si="26"/>
        <v>52.543569344385901</v>
      </c>
      <c r="BG446" s="1">
        <f t="shared" si="26"/>
        <v>41.703552341947798</v>
      </c>
      <c r="BH446" s="1"/>
      <c r="BI446" s="1"/>
      <c r="BJ446" s="1"/>
      <c r="BK446" s="3">
        <v>1843</v>
      </c>
      <c r="BL446" s="1">
        <f t="shared" si="24"/>
        <v>62.255458550061618</v>
      </c>
      <c r="BM446" s="1">
        <v>62.256</v>
      </c>
      <c r="BN446" s="5">
        <f t="shared" si="25"/>
        <v>8.6971526982425524E-4</v>
      </c>
    </row>
    <row r="447" spans="2:66" x14ac:dyDescent="0.3">
      <c r="B447" s="1">
        <v>38.148102038466</v>
      </c>
      <c r="C447" s="1">
        <v>49.713757001366503</v>
      </c>
      <c r="D447" s="1">
        <v>54.222838580084598</v>
      </c>
      <c r="E447" s="1">
        <v>43.168901972198398</v>
      </c>
      <c r="F447" s="1">
        <v>52.543569344385901</v>
      </c>
      <c r="G447" s="1">
        <v>41.703552341947798</v>
      </c>
      <c r="H447" s="1">
        <v>36.467232712970699</v>
      </c>
      <c r="I447" s="1">
        <v>25.021156857929899</v>
      </c>
      <c r="J447" s="1">
        <v>26.979080542213001</v>
      </c>
      <c r="K447" s="1">
        <v>45.731978901557603</v>
      </c>
      <c r="L447" s="1">
        <v>55.100867351112399</v>
      </c>
      <c r="M447" s="1">
        <v>40.407130590078999</v>
      </c>
      <c r="N447" s="1">
        <v>37.0581731014206</v>
      </c>
      <c r="O447" s="1">
        <v>46.780670977285098</v>
      </c>
      <c r="P447" s="1">
        <v>57.690601243495301</v>
      </c>
      <c r="Q447" s="1">
        <v>116.79697730948401</v>
      </c>
      <c r="R447" s="1">
        <v>281.12056366354102</v>
      </c>
      <c r="S447" s="1">
        <v>115.460130797703</v>
      </c>
      <c r="T447" s="1">
        <v>189.01049261506</v>
      </c>
      <c r="U447" s="1">
        <v>273.70823786140699</v>
      </c>
      <c r="V447" s="1">
        <v>235.283197280336</v>
      </c>
      <c r="W447" s="1">
        <v>308.02651329070102</v>
      </c>
      <c r="X447" s="1">
        <v>552.65329010581002</v>
      </c>
      <c r="Y447" s="1">
        <v>356.53230218793999</v>
      </c>
      <c r="Z447" s="1">
        <v>341.51276445210402</v>
      </c>
      <c r="AA447" s="1">
        <v>729.68683119354</v>
      </c>
      <c r="AB447" s="1">
        <v>415.06292576445202</v>
      </c>
      <c r="AC447" s="1">
        <v>408.34141024717599</v>
      </c>
      <c r="AD447" s="1">
        <v>765.15254756605304</v>
      </c>
      <c r="AE447" s="1">
        <v>621.48549308458905</v>
      </c>
      <c r="AF447" s="1">
        <v>695.70736000174395</v>
      </c>
      <c r="AG447" s="1">
        <v>680.53179322346705</v>
      </c>
      <c r="AH447" s="1">
        <v>390.09043627905601</v>
      </c>
      <c r="AI447" s="1">
        <v>501.067807144222</v>
      </c>
      <c r="AJ447" s="1">
        <v>408.98797149883501</v>
      </c>
      <c r="AK447" s="1">
        <v>200.73243789001799</v>
      </c>
      <c r="AL447" s="1">
        <v>203.80318786879499</v>
      </c>
      <c r="AM447" s="1">
        <v>276.82102991180602</v>
      </c>
      <c r="AN447" s="1">
        <v>258.23841941779301</v>
      </c>
      <c r="AO447" s="1">
        <v>177.770358980255</v>
      </c>
      <c r="AP447" s="1">
        <v>155.89841154043</v>
      </c>
      <c r="AQ447" s="1">
        <v>112.074214913348</v>
      </c>
      <c r="AR447" s="1">
        <v>104.699741542599</v>
      </c>
      <c r="AS447" s="1">
        <v>75.057480285654094</v>
      </c>
      <c r="AT447" s="1">
        <v>90.760023067441907</v>
      </c>
      <c r="AU447" s="1">
        <v>56.543773178335897</v>
      </c>
      <c r="AV447" s="1">
        <v>37.146851072046303</v>
      </c>
      <c r="AW447" s="1">
        <v>46.131712629205701</v>
      </c>
      <c r="AX447" s="1">
        <v>44.604013891363302</v>
      </c>
      <c r="AY447" s="1">
        <v>36.7439100749272</v>
      </c>
      <c r="AZ447" s="1">
        <v>44.748090512589798</v>
      </c>
      <c r="BA447" s="1">
        <v>51.507902774934998</v>
      </c>
      <c r="BB447" s="1">
        <f t="shared" si="26"/>
        <v>47.432049600792901</v>
      </c>
      <c r="BC447" s="1">
        <f t="shared" si="26"/>
        <v>52.655424038086402</v>
      </c>
      <c r="BD447" s="1">
        <f t="shared" si="26"/>
        <v>46.246331984611302</v>
      </c>
      <c r="BE447" s="1">
        <f t="shared" si="26"/>
        <v>49.060498955449802</v>
      </c>
      <c r="BF447" s="1">
        <f t="shared" si="26"/>
        <v>56.461430812641602</v>
      </c>
      <c r="BG447" s="1">
        <f t="shared" si="26"/>
        <v>65.721837482275603</v>
      </c>
      <c r="BH447" s="1"/>
      <c r="BI447" s="1"/>
      <c r="BJ447" s="1"/>
      <c r="BK447" s="3">
        <v>1844</v>
      </c>
      <c r="BL447" s="1">
        <f t="shared" si="24"/>
        <v>80.78399992208297</v>
      </c>
      <c r="BM447" s="1">
        <v>80.775999999999996</v>
      </c>
      <c r="BN447" s="5">
        <f t="shared" si="25"/>
        <v>9.9038354003335126E-3</v>
      </c>
    </row>
    <row r="448" spans="2:66" x14ac:dyDescent="0.3">
      <c r="B448" s="1">
        <v>47.432049600792901</v>
      </c>
      <c r="C448" s="1">
        <v>52.655424038086402</v>
      </c>
      <c r="D448" s="1">
        <v>46.246331984611302</v>
      </c>
      <c r="E448" s="1">
        <v>49.060498955449802</v>
      </c>
      <c r="F448" s="1">
        <v>56.461430812641602</v>
      </c>
      <c r="G448" s="1">
        <v>65.721837482275603</v>
      </c>
      <c r="H448" s="1">
        <v>49.180951902601798</v>
      </c>
      <c r="I448" s="1">
        <v>45.816857888142302</v>
      </c>
      <c r="J448" s="1">
        <v>31.893744597802801</v>
      </c>
      <c r="K448" s="1">
        <v>41.1984655498891</v>
      </c>
      <c r="L448" s="1">
        <v>48.027185943616601</v>
      </c>
      <c r="M448" s="1">
        <v>46.858699273563801</v>
      </c>
      <c r="N448" s="1">
        <v>41.2472656670936</v>
      </c>
      <c r="O448" s="1">
        <v>56.220525681616401</v>
      </c>
      <c r="P448" s="1">
        <v>106.933206390715</v>
      </c>
      <c r="Q448" s="1">
        <v>444.04202884878401</v>
      </c>
      <c r="R448" s="1">
        <v>289.86357649224402</v>
      </c>
      <c r="S448" s="1">
        <v>185.54767292669101</v>
      </c>
      <c r="T448" s="1">
        <v>228.58535219474899</v>
      </c>
      <c r="U448" s="1">
        <v>352.05773850971502</v>
      </c>
      <c r="V448" s="1">
        <v>293.28343766311502</v>
      </c>
      <c r="W448" s="1">
        <v>362.60839826813799</v>
      </c>
      <c r="X448" s="1">
        <v>694.77122311676601</v>
      </c>
      <c r="Y448" s="1">
        <v>436.92516115547102</v>
      </c>
      <c r="Z448" s="1">
        <v>357.96095461989302</v>
      </c>
      <c r="AA448" s="1">
        <v>130.46910840020601</v>
      </c>
      <c r="AB448" s="1">
        <v>506.07990962056698</v>
      </c>
      <c r="AC448" s="1">
        <v>324.67051735205501</v>
      </c>
      <c r="AD448" s="1">
        <v>443.95458327057497</v>
      </c>
      <c r="AE448" s="1">
        <v>574.05453117117804</v>
      </c>
      <c r="AF448" s="1">
        <v>403.633828639375</v>
      </c>
      <c r="AG448" s="1">
        <v>371.10268560881298</v>
      </c>
      <c r="AH448" s="1">
        <v>361.10338206121702</v>
      </c>
      <c r="AI448" s="1">
        <v>332.55392668679099</v>
      </c>
      <c r="AJ448" s="1">
        <v>378.034394205274</v>
      </c>
      <c r="AK448" s="1">
        <v>276.73442593983799</v>
      </c>
      <c r="AL448" s="1">
        <v>217.83736103770099</v>
      </c>
      <c r="AM448" s="1">
        <v>255.73916612209399</v>
      </c>
      <c r="AN448" s="1">
        <v>216.953838668911</v>
      </c>
      <c r="AO448" s="1">
        <v>204.571441768661</v>
      </c>
      <c r="AP448" s="1">
        <v>163.651334164041</v>
      </c>
      <c r="AQ448" s="1">
        <v>121.305610369752</v>
      </c>
      <c r="AR448" s="1">
        <v>118.77806321105599</v>
      </c>
      <c r="AS448" s="1">
        <v>95.550082562119002</v>
      </c>
      <c r="AT448" s="1">
        <v>84.681592012097994</v>
      </c>
      <c r="AU448" s="1">
        <v>56.459939595318197</v>
      </c>
      <c r="AV448" s="1">
        <v>53.5223552890929</v>
      </c>
      <c r="AW448" s="1">
        <v>48.351642851681703</v>
      </c>
      <c r="AX448" s="1">
        <v>36.855678656156798</v>
      </c>
      <c r="AY448" s="1">
        <v>21.557110302716801</v>
      </c>
      <c r="AZ448" s="1">
        <v>12.770319370032</v>
      </c>
      <c r="BA448" s="1">
        <v>17.042529730798599</v>
      </c>
      <c r="BB448" s="1">
        <f t="shared" si="26"/>
        <v>27.105058800579702</v>
      </c>
      <c r="BC448" s="1">
        <f t="shared" si="26"/>
        <v>49.772630180203798</v>
      </c>
      <c r="BD448" s="1">
        <f t="shared" si="26"/>
        <v>63.4644035869443</v>
      </c>
      <c r="BE448" s="1">
        <f t="shared" si="26"/>
        <v>65.041287873635397</v>
      </c>
      <c r="BF448" s="1">
        <f t="shared" si="26"/>
        <v>75.870973304273605</v>
      </c>
      <c r="BG448" s="1">
        <f t="shared" si="26"/>
        <v>65.730723585786293</v>
      </c>
      <c r="BH448" s="1"/>
      <c r="BI448" s="1"/>
      <c r="BJ448" s="1"/>
      <c r="BK448" s="3">
        <v>1845</v>
      </c>
      <c r="BL448" s="1">
        <f t="shared" si="24"/>
        <v>69.624256986210185</v>
      </c>
      <c r="BM448" s="1">
        <v>69.623000000000005</v>
      </c>
      <c r="BN448" s="5">
        <f t="shared" si="25"/>
        <v>1.8054180517643437E-3</v>
      </c>
    </row>
    <row r="449" spans="2:66" x14ac:dyDescent="0.3">
      <c r="B449" s="1">
        <v>27.105058800579702</v>
      </c>
      <c r="C449" s="1">
        <v>49.772630180203798</v>
      </c>
      <c r="D449" s="1">
        <v>63.4644035869443</v>
      </c>
      <c r="E449" s="1">
        <v>65.041287873635397</v>
      </c>
      <c r="F449" s="1">
        <v>75.870973304273605</v>
      </c>
      <c r="G449" s="1">
        <v>65.730723585786293</v>
      </c>
      <c r="H449" s="1">
        <v>65.768289724310193</v>
      </c>
      <c r="I449" s="1">
        <v>66.835276209425302</v>
      </c>
      <c r="J449" s="1">
        <v>66.721768281144193</v>
      </c>
      <c r="K449" s="1">
        <v>38.888304860995298</v>
      </c>
      <c r="L449" s="1">
        <v>34.709486752395001</v>
      </c>
      <c r="M449" s="1">
        <v>56.368796033459603</v>
      </c>
      <c r="N449" s="1">
        <v>107.758956453518</v>
      </c>
      <c r="O449" s="1">
        <v>145.739917908801</v>
      </c>
      <c r="P449" s="1">
        <v>152.21987477552901</v>
      </c>
      <c r="Q449" s="1">
        <v>148.71120139068</v>
      </c>
      <c r="R449" s="1">
        <v>143.17680892902899</v>
      </c>
      <c r="S449" s="1">
        <v>479.222369446085</v>
      </c>
      <c r="T449" s="1">
        <v>543.09446544742798</v>
      </c>
      <c r="U449" s="1">
        <v>276.43132171561598</v>
      </c>
      <c r="V449" s="1">
        <v>262.424274988842</v>
      </c>
      <c r="W449" s="1">
        <v>539.15938904232405</v>
      </c>
      <c r="X449" s="1">
        <v>755.60836434580597</v>
      </c>
      <c r="Y449" s="1">
        <v>809.98677936405295</v>
      </c>
      <c r="Z449" s="1">
        <v>842.205242361724</v>
      </c>
      <c r="AA449" s="1">
        <v>469.06444006080801</v>
      </c>
      <c r="AB449" s="1">
        <v>586.78803063312205</v>
      </c>
      <c r="AC449" s="1">
        <v>542.28267302135998</v>
      </c>
      <c r="AD449" s="1">
        <v>521.901567488046</v>
      </c>
      <c r="AE449" s="1">
        <v>346.21845254858101</v>
      </c>
      <c r="AF449" s="1">
        <v>514.485699907362</v>
      </c>
      <c r="AG449" s="1">
        <v>436.78829022195799</v>
      </c>
      <c r="AH449" s="1">
        <v>336.13547808174002</v>
      </c>
      <c r="AI449" s="1">
        <v>375.269157068906</v>
      </c>
      <c r="AJ449" s="1">
        <v>297.12257784861902</v>
      </c>
      <c r="AK449" s="1">
        <v>269.88749617283003</v>
      </c>
      <c r="AL449" s="1">
        <v>155.99249458174501</v>
      </c>
      <c r="AM449" s="1">
        <v>119.49736573444</v>
      </c>
      <c r="AN449" s="1">
        <v>135.02476400186501</v>
      </c>
      <c r="AO449" s="1">
        <v>100.414618037388</v>
      </c>
      <c r="AP449" s="1">
        <v>102.710556951681</v>
      </c>
      <c r="AQ449" s="1">
        <v>97.000134881993205</v>
      </c>
      <c r="AR449" s="1">
        <v>91.115527530870196</v>
      </c>
      <c r="AS449" s="1">
        <v>92.409187328388001</v>
      </c>
      <c r="AT449" s="1">
        <v>74.757545221769703</v>
      </c>
      <c r="AU449" s="1">
        <v>68.213180097444805</v>
      </c>
      <c r="AV449" s="1">
        <v>35.185323806716703</v>
      </c>
      <c r="AW449" s="1">
        <v>51.510571531338599</v>
      </c>
      <c r="AX449" s="1">
        <v>68.952674309647506</v>
      </c>
      <c r="AY449" s="1">
        <v>47.041622509897302</v>
      </c>
      <c r="AZ449" s="1">
        <v>48.5752901136497</v>
      </c>
      <c r="BA449" s="1">
        <v>50.115573331221697</v>
      </c>
      <c r="BB449" s="1">
        <f t="shared" si="26"/>
        <v>39.332778622567801</v>
      </c>
      <c r="BC449" s="1">
        <f t="shared" si="26"/>
        <v>35.4412820853398</v>
      </c>
      <c r="BD449" s="1">
        <f t="shared" si="26"/>
        <v>31.161290141708399</v>
      </c>
      <c r="BE449" s="1">
        <f t="shared" si="26"/>
        <v>34.410195523399501</v>
      </c>
      <c r="BF449" s="1">
        <f t="shared" si="26"/>
        <v>28.5909313471529</v>
      </c>
      <c r="BG449" s="1">
        <f t="shared" si="26"/>
        <v>26.6134678792355</v>
      </c>
      <c r="BH449" s="1"/>
      <c r="BI449" s="1"/>
      <c r="BJ449" s="1"/>
      <c r="BK449" s="3">
        <v>1846</v>
      </c>
      <c r="BL449" s="1">
        <f t="shared" si="24"/>
        <v>84.455355184620856</v>
      </c>
      <c r="BM449" s="1">
        <v>84.444000000000003</v>
      </c>
      <c r="BN449" s="5">
        <f t="shared" si="25"/>
        <v>1.3446999929957983E-2</v>
      </c>
    </row>
    <row r="450" spans="2:66" x14ac:dyDescent="0.3">
      <c r="B450" s="1">
        <v>39.332778622567801</v>
      </c>
      <c r="C450" s="1">
        <v>35.4412820853398</v>
      </c>
      <c r="D450" s="1">
        <v>31.161290141708399</v>
      </c>
      <c r="E450" s="1">
        <v>34.410195523399501</v>
      </c>
      <c r="F450" s="1">
        <v>28.5909313471529</v>
      </c>
      <c r="G450" s="1">
        <v>26.6134678792355</v>
      </c>
      <c r="H450" s="1">
        <v>29.155087053357899</v>
      </c>
      <c r="I450" s="1">
        <v>28.280259318753199</v>
      </c>
      <c r="J450" s="1">
        <v>36.657902810044703</v>
      </c>
      <c r="K450" s="1">
        <v>25.269843371954501</v>
      </c>
      <c r="L450" s="1">
        <v>25.860916711369601</v>
      </c>
      <c r="M450" s="1">
        <v>40.483518754463503</v>
      </c>
      <c r="N450" s="1">
        <v>54.146905260919297</v>
      </c>
      <c r="O450" s="1">
        <v>37.016600085118</v>
      </c>
      <c r="P450" s="1">
        <v>57.674799754060203</v>
      </c>
      <c r="Q450" s="1">
        <v>411.71516790724201</v>
      </c>
      <c r="R450" s="1">
        <v>617.06635198593494</v>
      </c>
      <c r="S450" s="1">
        <v>224.3693540157</v>
      </c>
      <c r="T450" s="1">
        <v>298.04268694430402</v>
      </c>
      <c r="U450" s="1">
        <v>155.141757739181</v>
      </c>
      <c r="V450" s="1">
        <v>144.46040866007101</v>
      </c>
      <c r="W450" s="1">
        <v>330.18719642277</v>
      </c>
      <c r="X450" s="1">
        <v>560.50716323137897</v>
      </c>
      <c r="Y450" s="1">
        <v>473.58259680133102</v>
      </c>
      <c r="Z450" s="1">
        <v>505.46878869324797</v>
      </c>
      <c r="AA450" s="1">
        <v>761.53110778571602</v>
      </c>
      <c r="AB450" s="1">
        <v>650.652072300295</v>
      </c>
      <c r="AC450" s="1">
        <v>386.22013200115202</v>
      </c>
      <c r="AD450" s="1">
        <v>360.76363140852698</v>
      </c>
      <c r="AE450" s="1">
        <v>391.777191869283</v>
      </c>
      <c r="AF450" s="1">
        <v>553.86012871349396</v>
      </c>
      <c r="AG450" s="1">
        <v>345.99274311583599</v>
      </c>
      <c r="AH450" s="1">
        <v>343.85769626732599</v>
      </c>
      <c r="AI450" s="1">
        <v>319.81766288321899</v>
      </c>
      <c r="AJ450" s="1">
        <v>306.94157267747602</v>
      </c>
      <c r="AK450" s="1">
        <v>306.37652527151403</v>
      </c>
      <c r="AL450" s="1">
        <v>248.49368161355301</v>
      </c>
      <c r="AM450" s="1">
        <v>245.763491502747</v>
      </c>
      <c r="AN450" s="1">
        <v>272.12018516239999</v>
      </c>
      <c r="AO450" s="1">
        <v>247.678215269112</v>
      </c>
      <c r="AP450" s="1">
        <v>189.14509614199099</v>
      </c>
      <c r="AQ450" s="1">
        <v>195.801480177543</v>
      </c>
      <c r="AR450" s="1">
        <v>195.329561683017</v>
      </c>
      <c r="AS450" s="1">
        <v>150.007273393156</v>
      </c>
      <c r="AT450" s="1">
        <v>115.06344107822601</v>
      </c>
      <c r="AU450" s="1">
        <v>110.450818185499</v>
      </c>
      <c r="AV450" s="1">
        <v>72.638695941566098</v>
      </c>
      <c r="AW450" s="1">
        <v>70.259391674181401</v>
      </c>
      <c r="AX450" s="1">
        <v>64.784556156030604</v>
      </c>
      <c r="AY450" s="1">
        <v>31.477035315087502</v>
      </c>
      <c r="AZ450" s="1">
        <v>18.5703290666128</v>
      </c>
      <c r="BA450" s="1">
        <v>24.880655180869599</v>
      </c>
      <c r="BB450" s="1">
        <f t="shared" si="26"/>
        <v>40.309107806138101</v>
      </c>
      <c r="BC450" s="1">
        <f t="shared" si="26"/>
        <v>43.6576687397841</v>
      </c>
      <c r="BD450" s="1">
        <f t="shared" si="26"/>
        <v>43.590575211487</v>
      </c>
      <c r="BE450" s="1">
        <f t="shared" si="26"/>
        <v>33.507442879871</v>
      </c>
      <c r="BF450" s="1">
        <f t="shared" si="26"/>
        <v>35.396211239478902</v>
      </c>
      <c r="BG450" s="1">
        <f t="shared" si="26"/>
        <v>36.369965465095902</v>
      </c>
      <c r="BH450" s="1"/>
      <c r="BI450" s="1"/>
      <c r="BJ450" s="1"/>
      <c r="BK450" s="3">
        <v>1847</v>
      </c>
      <c r="BL450" s="1">
        <f t="shared" si="24"/>
        <v>66.346760777495348</v>
      </c>
      <c r="BM450" s="1">
        <v>66.347999999999999</v>
      </c>
      <c r="BN450" s="5">
        <f t="shared" si="25"/>
        <v>1.8677616577005161E-3</v>
      </c>
    </row>
    <row r="451" spans="2:66" x14ac:dyDescent="0.3">
      <c r="B451" s="1">
        <v>40.309107806138101</v>
      </c>
      <c r="C451" s="1">
        <v>43.6576687397841</v>
      </c>
      <c r="D451" s="1">
        <v>43.590575211487</v>
      </c>
      <c r="E451" s="1">
        <v>33.507442879871</v>
      </c>
      <c r="F451" s="1">
        <v>35.396211239478902</v>
      </c>
      <c r="G451" s="1">
        <v>36.369965465095902</v>
      </c>
      <c r="H451" s="1">
        <v>36.517504732574103</v>
      </c>
      <c r="I451" s="1">
        <v>40.008208476461697</v>
      </c>
      <c r="J451" s="1">
        <v>44.092258315395298</v>
      </c>
      <c r="K451" s="1">
        <v>57.025724162937998</v>
      </c>
      <c r="L451" s="1">
        <v>69.829882195481105</v>
      </c>
      <c r="M451" s="1">
        <v>87.7677733535876</v>
      </c>
      <c r="N451" s="1">
        <v>56.864993898836602</v>
      </c>
      <c r="O451" s="1">
        <v>37.929377013013202</v>
      </c>
      <c r="P451" s="1">
        <v>35.926064001115499</v>
      </c>
      <c r="Q451" s="1">
        <v>239.91897967142</v>
      </c>
      <c r="R451" s="1">
        <v>314.85766344612398</v>
      </c>
      <c r="S451" s="1">
        <v>69.577175118985707</v>
      </c>
      <c r="T451" s="1">
        <v>58.298001520940403</v>
      </c>
      <c r="U451" s="1">
        <v>201.91507546544901</v>
      </c>
      <c r="V451" s="1">
        <v>317.599330771572</v>
      </c>
      <c r="W451" s="1">
        <v>452.71404222399599</v>
      </c>
      <c r="X451" s="1">
        <v>343.24185461753598</v>
      </c>
      <c r="Y451" s="1">
        <v>277.72317180421402</v>
      </c>
      <c r="Z451" s="1">
        <v>812.24659513943004</v>
      </c>
      <c r="AA451" s="1">
        <v>698.75569057091604</v>
      </c>
      <c r="AB451" s="1">
        <v>429.65426338317701</v>
      </c>
      <c r="AC451" s="1">
        <v>714.13248385823999</v>
      </c>
      <c r="AD451" s="1">
        <v>608.80117617728797</v>
      </c>
      <c r="AE451" s="1">
        <v>390.88321160164202</v>
      </c>
      <c r="AF451" s="1">
        <v>476.49123146796398</v>
      </c>
      <c r="AG451" s="1">
        <v>593.28348757695505</v>
      </c>
      <c r="AH451" s="1">
        <v>416.34959563143099</v>
      </c>
      <c r="AI451" s="1">
        <v>684.145174262605</v>
      </c>
      <c r="AJ451" s="1">
        <v>545.86321358501698</v>
      </c>
      <c r="AK451" s="1">
        <v>341.27679315326299</v>
      </c>
      <c r="AL451" s="1">
        <v>210.73506028655001</v>
      </c>
      <c r="AM451" s="1">
        <v>283.30761245432302</v>
      </c>
      <c r="AN451" s="1">
        <v>255.365499039306</v>
      </c>
      <c r="AO451" s="1">
        <v>170.900048756194</v>
      </c>
      <c r="AP451" s="1">
        <v>126.480899817444</v>
      </c>
      <c r="AQ451" s="1">
        <v>105.285030270028</v>
      </c>
      <c r="AR451" s="1">
        <v>114.437638826488</v>
      </c>
      <c r="AS451" s="1">
        <v>109.787105081863</v>
      </c>
      <c r="AT451" s="1">
        <v>99.475212786835499</v>
      </c>
      <c r="AU451" s="1">
        <v>90.123229377228597</v>
      </c>
      <c r="AV451" s="1">
        <v>75.824404390191006</v>
      </c>
      <c r="AW451" s="1">
        <v>71.721214812436401</v>
      </c>
      <c r="AX451" s="1">
        <v>69.666048911696606</v>
      </c>
      <c r="AY451" s="1">
        <v>67.008601202181296</v>
      </c>
      <c r="AZ451" s="1">
        <v>76.220260564594</v>
      </c>
      <c r="BA451" s="1">
        <v>68.538846987649706</v>
      </c>
      <c r="BB451" s="1">
        <f t="shared" si="26"/>
        <v>37.683168827074603</v>
      </c>
      <c r="BC451" s="1">
        <f t="shared" si="26"/>
        <v>29.771154702104798</v>
      </c>
      <c r="BD451" s="1">
        <f t="shared" si="26"/>
        <v>39.561784351241997</v>
      </c>
      <c r="BE451" s="1">
        <f t="shared" si="26"/>
        <v>28.106905315323299</v>
      </c>
      <c r="BF451" s="1">
        <f t="shared" si="26"/>
        <v>26.518983152639901</v>
      </c>
      <c r="BG451" s="1">
        <f t="shared" si="26"/>
        <v>29.065450350514102</v>
      </c>
      <c r="BH451" s="1"/>
      <c r="BI451" s="1"/>
      <c r="BJ451" s="1"/>
      <c r="BK451" s="3">
        <v>1848</v>
      </c>
      <c r="BL451" s="1">
        <f t="shared" si="24"/>
        <v>70.035046216861417</v>
      </c>
      <c r="BM451" s="1">
        <v>70.036000000000001</v>
      </c>
      <c r="BN451" s="5">
        <f t="shared" si="25"/>
        <v>1.3618469623967466E-3</v>
      </c>
    </row>
    <row r="452" spans="2:66" x14ac:dyDescent="0.3">
      <c r="B452" s="1">
        <v>37.683168827074603</v>
      </c>
      <c r="C452" s="1">
        <v>29.771154702104798</v>
      </c>
      <c r="D452" s="1">
        <v>39.561784351241997</v>
      </c>
      <c r="E452" s="1">
        <v>28.106905315323299</v>
      </c>
      <c r="F452" s="1">
        <v>26.518983152639901</v>
      </c>
      <c r="G452" s="1">
        <v>29.065450350514102</v>
      </c>
      <c r="H452" s="1">
        <v>32.516434852565197</v>
      </c>
      <c r="I452" s="1">
        <v>31.757762786277599</v>
      </c>
      <c r="J452" s="1">
        <v>24.064399272905099</v>
      </c>
      <c r="K452" s="1">
        <v>33.847873184220298</v>
      </c>
      <c r="L452" s="1">
        <v>42.364993566865401</v>
      </c>
      <c r="M452" s="1">
        <v>56.944692247975901</v>
      </c>
      <c r="N452" s="1">
        <v>87.192233729227596</v>
      </c>
      <c r="O452" s="1">
        <v>60.314555314212498</v>
      </c>
      <c r="P452" s="1">
        <v>221.016201625652</v>
      </c>
      <c r="Q452" s="1">
        <v>243.37226588205999</v>
      </c>
      <c r="R452" s="1">
        <v>165.20335372710801</v>
      </c>
      <c r="S452" s="1">
        <v>284.58124717071701</v>
      </c>
      <c r="T452" s="1">
        <v>274.11647161456898</v>
      </c>
      <c r="U452" s="1">
        <v>224.60879432279</v>
      </c>
      <c r="V452" s="1">
        <v>198.981582944493</v>
      </c>
      <c r="W452" s="1">
        <v>218.15301186751799</v>
      </c>
      <c r="X452" s="1">
        <v>336.13886523834401</v>
      </c>
      <c r="Y452" s="1">
        <v>501.600562908624</v>
      </c>
      <c r="Z452" s="1">
        <v>461.73328922719799</v>
      </c>
      <c r="AA452" s="1">
        <v>639.08772122000698</v>
      </c>
      <c r="AB452" s="1">
        <v>515.96829663200594</v>
      </c>
      <c r="AC452" s="1">
        <v>476.78626254924598</v>
      </c>
      <c r="AD452" s="1">
        <v>338.45004656688201</v>
      </c>
      <c r="AE452" s="1">
        <v>539.77319247978005</v>
      </c>
      <c r="AF452" s="1">
        <v>335.18140529568598</v>
      </c>
      <c r="AG452" s="1">
        <v>395.71339112995003</v>
      </c>
      <c r="AH452" s="1">
        <v>413.46866770856502</v>
      </c>
      <c r="AI452" s="1">
        <v>333.37622102638699</v>
      </c>
      <c r="AJ452" s="1">
        <v>296.38905503560898</v>
      </c>
      <c r="AK452" s="1">
        <v>263.727103485236</v>
      </c>
      <c r="AL452" s="1">
        <v>280.52655313951698</v>
      </c>
      <c r="AM452" s="1">
        <v>249.28955918003601</v>
      </c>
      <c r="AN452" s="1">
        <v>219.59497437728299</v>
      </c>
      <c r="AO452" s="1">
        <v>180.45668190059601</v>
      </c>
      <c r="AP452" s="1">
        <v>206.65959587263001</v>
      </c>
      <c r="AQ452" s="1">
        <v>189.73963894853799</v>
      </c>
      <c r="AR452" s="1">
        <v>139.940610537515</v>
      </c>
      <c r="AS452" s="1">
        <v>131.58008350446201</v>
      </c>
      <c r="AT452" s="1">
        <v>117.285947539652</v>
      </c>
      <c r="AU452" s="1">
        <v>85.534315957199397</v>
      </c>
      <c r="AV452" s="1">
        <v>85.036624899749398</v>
      </c>
      <c r="AW452" s="1">
        <v>72.008462324985203</v>
      </c>
      <c r="AX452" s="1">
        <v>45.915571268868398</v>
      </c>
      <c r="AY452" s="1">
        <v>47.908281728227799</v>
      </c>
      <c r="AZ452" s="1">
        <v>31.146129751440299</v>
      </c>
      <c r="BA452" s="1">
        <v>30.960491735561799</v>
      </c>
      <c r="BB452" s="1">
        <f t="shared" si="26"/>
        <v>39.379917508743503</v>
      </c>
      <c r="BC452" s="1">
        <f t="shared" si="26"/>
        <v>53.348291565502798</v>
      </c>
      <c r="BD452" s="1">
        <f t="shared" si="26"/>
        <v>75.759162840336899</v>
      </c>
      <c r="BE452" s="1">
        <f t="shared" si="26"/>
        <v>61.591961867568699</v>
      </c>
      <c r="BF452" s="1">
        <f t="shared" si="26"/>
        <v>69.548450090619497</v>
      </c>
      <c r="BG452" s="1">
        <f t="shared" si="26"/>
        <v>73.434872403105402</v>
      </c>
      <c r="BH452" s="1"/>
      <c r="BI452" s="1"/>
      <c r="BJ452" s="1"/>
      <c r="BK452" s="3">
        <v>1849</v>
      </c>
      <c r="BL452" s="1">
        <f t="shared" ref="BL452:BL515" si="27">AVERAGE(AX452:BA452,B453:R453)</f>
        <v>91.328131717002307</v>
      </c>
      <c r="BM452" s="1">
        <v>91.33</v>
      </c>
      <c r="BN452" s="5">
        <f t="shared" ref="BN452:BN515" si="28">ABS(BM452-BL452)/BM452*100</f>
        <v>2.0456399843326836E-3</v>
      </c>
    </row>
    <row r="453" spans="2:66" x14ac:dyDescent="0.3">
      <c r="B453" s="1">
        <v>39.379917508743503</v>
      </c>
      <c r="C453" s="1">
        <v>53.348291565502798</v>
      </c>
      <c r="D453" s="1">
        <v>75.759162840336899</v>
      </c>
      <c r="E453" s="1">
        <v>61.591961867568699</v>
      </c>
      <c r="F453" s="1">
        <v>69.548450090619497</v>
      </c>
      <c r="G453" s="1">
        <v>73.434872403105402</v>
      </c>
      <c r="H453" s="1">
        <v>63.275996545528002</v>
      </c>
      <c r="I453" s="1">
        <v>59.427287655632</v>
      </c>
      <c r="J453" s="1">
        <v>44.033911846543198</v>
      </c>
      <c r="K453" s="1">
        <v>55.649097987883202</v>
      </c>
      <c r="L453" s="1">
        <v>93.489829792081295</v>
      </c>
      <c r="M453" s="1">
        <v>53.370107895337902</v>
      </c>
      <c r="N453" s="1">
        <v>43.791057897080698</v>
      </c>
      <c r="O453" s="1">
        <v>117.37269390330501</v>
      </c>
      <c r="P453" s="1">
        <v>219.178199422239</v>
      </c>
      <c r="Q453" s="1">
        <v>439.55396718963698</v>
      </c>
      <c r="R453" s="1">
        <v>199.75548516180601</v>
      </c>
      <c r="S453" s="1">
        <v>187.156759226764</v>
      </c>
      <c r="T453" s="1">
        <v>268.85826108483502</v>
      </c>
      <c r="U453" s="1">
        <v>205.34453906051399</v>
      </c>
      <c r="V453" s="1">
        <v>182.42577653311301</v>
      </c>
      <c r="W453" s="1">
        <v>318.38697380839602</v>
      </c>
      <c r="X453" s="1">
        <v>535.30297137249499</v>
      </c>
      <c r="Y453" s="1">
        <v>499.28296604194998</v>
      </c>
      <c r="Z453" s="1">
        <v>338.54323628610001</v>
      </c>
      <c r="AA453" s="1">
        <v>333.38208984856698</v>
      </c>
      <c r="AB453" s="1">
        <v>318.70240761484803</v>
      </c>
      <c r="AC453" s="1">
        <v>558.68824522865498</v>
      </c>
      <c r="AD453" s="1">
        <v>337.59964571141097</v>
      </c>
      <c r="AE453" s="1">
        <v>295.84888790281599</v>
      </c>
      <c r="AF453" s="1">
        <v>415.81643115616998</v>
      </c>
      <c r="AG453" s="1">
        <v>544.10061469642403</v>
      </c>
      <c r="AH453" s="1">
        <v>518.36314761557799</v>
      </c>
      <c r="AI453" s="1">
        <v>434.95462596961301</v>
      </c>
      <c r="AJ453" s="1">
        <v>411.061167043154</v>
      </c>
      <c r="AK453" s="1">
        <v>333.80225054197302</v>
      </c>
      <c r="AL453" s="1">
        <v>434.05072598350199</v>
      </c>
      <c r="AM453" s="1">
        <v>426.79778121264098</v>
      </c>
      <c r="AN453" s="1">
        <v>336.72533278137502</v>
      </c>
      <c r="AO453" s="1">
        <v>249.65215978002999</v>
      </c>
      <c r="AP453" s="1">
        <v>209.28446138364899</v>
      </c>
      <c r="AQ453" s="1">
        <v>185.120119789141</v>
      </c>
      <c r="AR453" s="1">
        <v>189.945678020922</v>
      </c>
      <c r="AS453" s="1">
        <v>179.15215224177399</v>
      </c>
      <c r="AT453" s="1">
        <v>167.06080993499199</v>
      </c>
      <c r="AU453" s="1">
        <v>126.316881650121</v>
      </c>
      <c r="AV453" s="1">
        <v>98.719484435378405</v>
      </c>
      <c r="AW453" s="1">
        <v>104.553852347492</v>
      </c>
      <c r="AX453" s="1">
        <v>85.081527004627205</v>
      </c>
      <c r="AY453" s="1">
        <v>79.525386427616198</v>
      </c>
      <c r="AZ453" s="1">
        <v>52.5682982177456</v>
      </c>
      <c r="BA453" s="1">
        <v>45.907685604063502</v>
      </c>
      <c r="BB453" s="1">
        <f t="shared" si="26"/>
        <v>59.073876528639097</v>
      </c>
      <c r="BC453" s="1">
        <f t="shared" si="26"/>
        <v>54.295615222750598</v>
      </c>
      <c r="BD453" s="1">
        <f t="shared" si="26"/>
        <v>55.2719666435165</v>
      </c>
      <c r="BE453" s="1">
        <f t="shared" si="26"/>
        <v>57.325967971604797</v>
      </c>
      <c r="BF453" s="1">
        <f t="shared" si="26"/>
        <v>39.736034903795002</v>
      </c>
      <c r="BG453" s="1">
        <f t="shared" si="26"/>
        <v>47.364472510020398</v>
      </c>
      <c r="BH453" s="1"/>
      <c r="BI453" s="1"/>
      <c r="BJ453" s="1"/>
      <c r="BK453" s="3">
        <v>1850</v>
      </c>
      <c r="BL453" s="1">
        <f t="shared" si="27"/>
        <v>64.232385051471311</v>
      </c>
      <c r="BM453" s="1">
        <v>64.236000000000004</v>
      </c>
      <c r="BN453" s="5">
        <f t="shared" si="28"/>
        <v>5.6276052816064317E-3</v>
      </c>
    </row>
    <row r="454" spans="2:66" x14ac:dyDescent="0.3">
      <c r="B454" s="1">
        <v>59.073876528639097</v>
      </c>
      <c r="C454" s="1">
        <v>54.295615222750598</v>
      </c>
      <c r="D454" s="1">
        <v>55.2719666435165</v>
      </c>
      <c r="E454" s="1">
        <v>57.325967971604797</v>
      </c>
      <c r="F454" s="1">
        <v>39.736034903795002</v>
      </c>
      <c r="G454" s="1">
        <v>47.364472510020398</v>
      </c>
      <c r="H454" s="1">
        <v>46.613747874546597</v>
      </c>
      <c r="I454" s="1">
        <v>37.436808287589997</v>
      </c>
      <c r="J454" s="1">
        <v>37.6404204283279</v>
      </c>
      <c r="K454" s="1">
        <v>38.985158047267902</v>
      </c>
      <c r="L454" s="1">
        <v>41.398173162679399</v>
      </c>
      <c r="M454" s="1">
        <v>38.988808862046199</v>
      </c>
      <c r="N454" s="1">
        <v>26.175555167318201</v>
      </c>
      <c r="O454" s="1">
        <v>27.384133216536501</v>
      </c>
      <c r="P454" s="1">
        <v>185.43744493910799</v>
      </c>
      <c r="Q454" s="1">
        <v>162.48876205268101</v>
      </c>
      <c r="R454" s="1">
        <v>130.18024300841699</v>
      </c>
      <c r="S454" s="1">
        <v>152.770855948556</v>
      </c>
      <c r="T454" s="1">
        <v>137.50134454578799</v>
      </c>
      <c r="U454" s="1">
        <v>240.33106722277299</v>
      </c>
      <c r="V454" s="1">
        <v>218.431751556975</v>
      </c>
      <c r="W454" s="1">
        <v>380.54912481860498</v>
      </c>
      <c r="X454" s="1">
        <v>264.39431655882902</v>
      </c>
      <c r="Y454" s="1">
        <v>411.81136646531797</v>
      </c>
      <c r="Z454" s="1">
        <v>263.85706204529401</v>
      </c>
      <c r="AA454" s="1">
        <v>689.15554053114897</v>
      </c>
      <c r="AB454" s="1">
        <v>422.36182172705099</v>
      </c>
      <c r="AC454" s="1">
        <v>512.00295779304895</v>
      </c>
      <c r="AD454" s="1">
        <v>510.66484127095998</v>
      </c>
      <c r="AE454" s="1">
        <v>499.57186038334999</v>
      </c>
      <c r="AF454" s="1">
        <v>527.92890087931403</v>
      </c>
      <c r="AG454" s="1">
        <v>379.17815365453998</v>
      </c>
      <c r="AH454" s="1">
        <v>505.857333901098</v>
      </c>
      <c r="AI454" s="1">
        <v>508.56059431257103</v>
      </c>
      <c r="AJ454" s="1">
        <v>367.42068785577197</v>
      </c>
      <c r="AK454" s="1">
        <v>303.84353565241099</v>
      </c>
      <c r="AL454" s="1">
        <v>284.90791836348001</v>
      </c>
      <c r="AM454" s="1">
        <v>240.57492691359701</v>
      </c>
      <c r="AN454" s="1">
        <v>220.315555297321</v>
      </c>
      <c r="AO454" s="1">
        <v>179.32661359284299</v>
      </c>
      <c r="AP454" s="1">
        <v>154.349166135557</v>
      </c>
      <c r="AQ454" s="1">
        <v>158.664843202664</v>
      </c>
      <c r="AR454" s="1">
        <v>157.26201710061201</v>
      </c>
      <c r="AS454" s="1">
        <v>127.324287685285</v>
      </c>
      <c r="AT454" s="1">
        <v>98.671419828033805</v>
      </c>
      <c r="AU454" s="1">
        <v>110.808663494263</v>
      </c>
      <c r="AV454" s="1">
        <v>76.8789876277459</v>
      </c>
      <c r="AW454" s="1">
        <v>42.9164188766511</v>
      </c>
      <c r="AX454" s="1">
        <v>45.867696755689401</v>
      </c>
      <c r="AY454" s="1">
        <v>86.053988170897597</v>
      </c>
      <c r="AZ454" s="1">
        <v>81.070862072622106</v>
      </c>
      <c r="BA454" s="1">
        <v>54.047823167459299</v>
      </c>
      <c r="BB454" s="1">
        <f t="shared" si="26"/>
        <v>42.438430226053796</v>
      </c>
      <c r="BC454" s="1">
        <f t="shared" si="26"/>
        <v>29.467032122151998</v>
      </c>
      <c r="BD454" s="1">
        <f t="shared" si="26"/>
        <v>28.9265958131259</v>
      </c>
      <c r="BE454" s="1">
        <f t="shared" si="26"/>
        <v>19.3529232169994</v>
      </c>
      <c r="BF454" s="1">
        <f t="shared" si="26"/>
        <v>44.947117831956596</v>
      </c>
      <c r="BG454" s="1">
        <f t="shared" si="26"/>
        <v>39.844454703216499</v>
      </c>
      <c r="BH454" s="1"/>
      <c r="BI454" s="1"/>
      <c r="BJ454" s="1"/>
      <c r="BK454" s="3">
        <v>1851</v>
      </c>
      <c r="BL454" s="1">
        <f t="shared" si="27"/>
        <v>60.852735732083808</v>
      </c>
      <c r="BM454" s="1">
        <v>60.853000000000002</v>
      </c>
      <c r="BN454" s="5">
        <f t="shared" si="28"/>
        <v>4.3427261793784475E-4</v>
      </c>
    </row>
    <row r="455" spans="2:66" x14ac:dyDescent="0.3">
      <c r="B455" s="1">
        <v>42.438430226053796</v>
      </c>
      <c r="C455" s="1">
        <v>29.467032122151998</v>
      </c>
      <c r="D455" s="1">
        <v>28.9265958131259</v>
      </c>
      <c r="E455" s="1">
        <v>19.3529232169994</v>
      </c>
      <c r="F455" s="1">
        <v>44.947117831956596</v>
      </c>
      <c r="G455" s="1">
        <v>39.844454703216499</v>
      </c>
      <c r="H455" s="1">
        <v>41.264537386967397</v>
      </c>
      <c r="I455" s="1">
        <v>47.973383940682702</v>
      </c>
      <c r="J455" s="1">
        <v>37.111502543529298</v>
      </c>
      <c r="K455" s="1">
        <v>41.845760984315604</v>
      </c>
      <c r="L455" s="1">
        <v>41.670267714857303</v>
      </c>
      <c r="M455" s="1">
        <v>43.107414601267898</v>
      </c>
      <c r="N455" s="1">
        <v>93.444874535008097</v>
      </c>
      <c r="O455" s="1">
        <v>112.381585632103</v>
      </c>
      <c r="P455" s="1">
        <v>118.74031746675099</v>
      </c>
      <c r="Q455" s="1">
        <v>154.76927435276201</v>
      </c>
      <c r="R455" s="1">
        <v>73.581607135342907</v>
      </c>
      <c r="S455" s="1">
        <v>104.434019917672</v>
      </c>
      <c r="T455" s="1">
        <v>143.182756385929</v>
      </c>
      <c r="U455" s="1">
        <v>292.40331058536401</v>
      </c>
      <c r="V455" s="1">
        <v>300.02618334438199</v>
      </c>
      <c r="W455" s="1">
        <v>219.90430360609901</v>
      </c>
      <c r="X455" s="1">
        <v>216.26862305840399</v>
      </c>
      <c r="Y455" s="1">
        <v>343.90261534752301</v>
      </c>
      <c r="Z455" s="1">
        <v>356.71597293312902</v>
      </c>
      <c r="AA455" s="1">
        <v>279.07738138323901</v>
      </c>
      <c r="AB455" s="1">
        <v>507.86974787800898</v>
      </c>
      <c r="AC455" s="1">
        <v>336.53565602152599</v>
      </c>
      <c r="AD455" s="1">
        <v>325.29018763965598</v>
      </c>
      <c r="AE455" s="1">
        <v>672.96522143905599</v>
      </c>
      <c r="AF455" s="1">
        <v>201.101943117172</v>
      </c>
      <c r="AG455" s="1">
        <v>287.89602618973697</v>
      </c>
      <c r="AH455" s="1">
        <v>339.92235918876702</v>
      </c>
      <c r="AI455" s="1">
        <v>310.71846394665698</v>
      </c>
      <c r="AJ455" s="1">
        <v>333.28430318969203</v>
      </c>
      <c r="AK455" s="1">
        <v>256.38159852729501</v>
      </c>
      <c r="AL455" s="1">
        <v>202.00470055268701</v>
      </c>
      <c r="AM455" s="1">
        <v>225.71246453037699</v>
      </c>
      <c r="AN455" s="1">
        <v>217.19775922654</v>
      </c>
      <c r="AO455" s="1">
        <v>204.04551062551701</v>
      </c>
      <c r="AP455" s="1">
        <v>212.356334053057</v>
      </c>
      <c r="AQ455" s="1">
        <v>163.65395466633899</v>
      </c>
      <c r="AR455" s="1">
        <v>147.61704157194001</v>
      </c>
      <c r="AS455" s="1">
        <v>109.47524099987299</v>
      </c>
      <c r="AT455" s="1">
        <v>101.941291636763</v>
      </c>
      <c r="AU455" s="1">
        <v>66.926528884691606</v>
      </c>
      <c r="AV455" s="1">
        <v>46.491295842876099</v>
      </c>
      <c r="AW455" s="1">
        <v>42.532198936563098</v>
      </c>
      <c r="AX455" s="1">
        <v>55.573487781301701</v>
      </c>
      <c r="AY455" s="1">
        <v>54.9774546041631</v>
      </c>
      <c r="AZ455" s="1">
        <v>52.409793194400997</v>
      </c>
      <c r="BA455" s="1">
        <v>38.645204135906702</v>
      </c>
      <c r="BB455" s="1">
        <f t="shared" si="26"/>
        <v>76.552235280498394</v>
      </c>
      <c r="BC455" s="1">
        <f t="shared" si="26"/>
        <v>66.206040651220107</v>
      </c>
      <c r="BD455" s="1">
        <f t="shared" si="26"/>
        <v>40.5046422457566</v>
      </c>
      <c r="BE455" s="1">
        <f t="shared" si="26"/>
        <v>79.030126071235898</v>
      </c>
      <c r="BF455" s="1">
        <f t="shared" si="26"/>
        <v>54.231710649210498</v>
      </c>
      <c r="BG455" s="1">
        <f t="shared" si="26"/>
        <v>50.257033376089097</v>
      </c>
      <c r="BH455" s="1"/>
      <c r="BI455" s="1"/>
      <c r="BJ455" s="1"/>
      <c r="BK455" s="3">
        <v>1852</v>
      </c>
      <c r="BL455" s="1">
        <f t="shared" si="27"/>
        <v>64.900308951925467</v>
      </c>
      <c r="BM455" s="1">
        <v>64.894999999999996</v>
      </c>
      <c r="BN455" s="5">
        <f t="shared" si="28"/>
        <v>8.1808335395195404E-3</v>
      </c>
    </row>
    <row r="456" spans="2:66" x14ac:dyDescent="0.3">
      <c r="B456" s="1">
        <v>76.552235280498394</v>
      </c>
      <c r="C456" s="1">
        <v>66.206040651220107</v>
      </c>
      <c r="D456" s="1">
        <v>40.5046422457566</v>
      </c>
      <c r="E456" s="1">
        <v>79.030126071235898</v>
      </c>
      <c r="F456" s="1">
        <v>54.231710649210498</v>
      </c>
      <c r="G456" s="1">
        <v>50.257033376089097</v>
      </c>
      <c r="H456" s="1">
        <v>45.330281825097003</v>
      </c>
      <c r="I456" s="1">
        <v>36.058656745615899</v>
      </c>
      <c r="J456" s="1">
        <v>46.784581400328101</v>
      </c>
      <c r="K456" s="1">
        <v>48.132910405234703</v>
      </c>
      <c r="L456" s="1">
        <v>43.129007893669197</v>
      </c>
      <c r="M456" s="1">
        <v>23.484557150480601</v>
      </c>
      <c r="N456" s="1">
        <v>31.350412256846901</v>
      </c>
      <c r="O456" s="1">
        <v>99.848750548655104</v>
      </c>
      <c r="P456" s="1">
        <v>157.20190267772799</v>
      </c>
      <c r="Q456" s="1">
        <v>84.936987820648497</v>
      </c>
      <c r="R456" s="1">
        <v>178.26071127634799</v>
      </c>
      <c r="S456" s="1">
        <v>436.48200750682003</v>
      </c>
      <c r="T456" s="1">
        <v>507.114578185884</v>
      </c>
      <c r="U456" s="1">
        <v>374.602104673724</v>
      </c>
      <c r="V456" s="1">
        <v>510.23531710594398</v>
      </c>
      <c r="W456" s="1">
        <v>578.59686361566901</v>
      </c>
      <c r="X456" s="1">
        <v>478.22679468855603</v>
      </c>
      <c r="Y456" s="1">
        <v>309.52852839251199</v>
      </c>
      <c r="Z456" s="1">
        <v>496.76735199679098</v>
      </c>
      <c r="AA456" s="1">
        <v>642.81909484954201</v>
      </c>
      <c r="AB456" s="1">
        <v>367.46883176930601</v>
      </c>
      <c r="AC456" s="1">
        <v>403.34902671323101</v>
      </c>
      <c r="AD456" s="1">
        <v>344.10712506764798</v>
      </c>
      <c r="AE456" s="1">
        <v>408.91828213599598</v>
      </c>
      <c r="AF456" s="1">
        <v>671.29762001597601</v>
      </c>
      <c r="AG456" s="1">
        <v>410.11813107079701</v>
      </c>
      <c r="AH456" s="1">
        <v>327.14702677001202</v>
      </c>
      <c r="AI456" s="1">
        <v>300.46696016262598</v>
      </c>
      <c r="AJ456" s="1">
        <v>208.880524530597</v>
      </c>
      <c r="AK456" s="1">
        <v>300.49199285396202</v>
      </c>
      <c r="AL456" s="1">
        <v>248.906573906483</v>
      </c>
      <c r="AM456" s="1">
        <v>185.01832236844399</v>
      </c>
      <c r="AN456" s="1">
        <v>187.112471573405</v>
      </c>
      <c r="AO456" s="1">
        <v>153.80775344517301</v>
      </c>
      <c r="AP456" s="1">
        <v>111.01679308844901</v>
      </c>
      <c r="AQ456" s="1">
        <v>94.800424723252704</v>
      </c>
      <c r="AR456" s="1">
        <v>100.05391826303</v>
      </c>
      <c r="AS456" s="1">
        <v>97.087959634878402</v>
      </c>
      <c r="AT456" s="1">
        <v>84.7340892961343</v>
      </c>
      <c r="AU456" s="1">
        <v>64.357769753950706</v>
      </c>
      <c r="AV456" s="1">
        <v>39.823905360455399</v>
      </c>
      <c r="AW456" s="1">
        <v>24.342055192518501</v>
      </c>
      <c r="AX456" s="1">
        <v>28.919580424301898</v>
      </c>
      <c r="AY456" s="1">
        <v>29.3530837418534</v>
      </c>
      <c r="AZ456" s="1">
        <v>39.241918634162502</v>
      </c>
      <c r="BA456" s="1">
        <v>41.878241127108502</v>
      </c>
      <c r="BB456" s="1">
        <f t="shared" si="26"/>
        <v>56.437284817818799</v>
      </c>
      <c r="BC456" s="1">
        <f t="shared" si="26"/>
        <v>52.786054979575503</v>
      </c>
      <c r="BD456" s="1">
        <f t="shared" si="26"/>
        <v>30.4436361616768</v>
      </c>
      <c r="BE456" s="1">
        <f t="shared" si="26"/>
        <v>27.037987627863199</v>
      </c>
      <c r="BF456" s="1">
        <f t="shared" si="26"/>
        <v>43.291954029342698</v>
      </c>
      <c r="BG456" s="1">
        <f t="shared" si="26"/>
        <v>32.8541747532717</v>
      </c>
      <c r="BH456" s="1"/>
      <c r="BI456" s="1"/>
      <c r="BJ456" s="1"/>
      <c r="BK456" s="3">
        <v>1853</v>
      </c>
      <c r="BL456" s="1">
        <f t="shared" si="27"/>
        <v>63.149211618192048</v>
      </c>
      <c r="BM456" s="1">
        <v>63.15</v>
      </c>
      <c r="BN456" s="5">
        <f t="shared" si="28"/>
        <v>1.2484272493279492E-3</v>
      </c>
    </row>
    <row r="457" spans="2:66" x14ac:dyDescent="0.3">
      <c r="B457" s="1">
        <v>56.437284817818799</v>
      </c>
      <c r="C457" s="1">
        <v>52.786054979575503</v>
      </c>
      <c r="D457" s="1">
        <v>30.4436361616768</v>
      </c>
      <c r="E457" s="1">
        <v>27.037987627863199</v>
      </c>
      <c r="F457" s="1">
        <v>43.291954029342698</v>
      </c>
      <c r="G457" s="1">
        <v>32.8541747532717</v>
      </c>
      <c r="H457" s="1">
        <v>37.502180354245098</v>
      </c>
      <c r="I457" s="1">
        <v>24.203744370109099</v>
      </c>
      <c r="J457" s="1">
        <v>33.892457385478501</v>
      </c>
      <c r="K457" s="1">
        <v>22.834610904406201</v>
      </c>
      <c r="L457" s="1">
        <v>43.116218417056302</v>
      </c>
      <c r="M457" s="1">
        <v>38.4929533423864</v>
      </c>
      <c r="N457" s="1">
        <v>43.186665935039898</v>
      </c>
      <c r="O457" s="1">
        <v>34.059987708993503</v>
      </c>
      <c r="P457" s="1">
        <v>32.494090049259903</v>
      </c>
      <c r="Q457" s="1">
        <v>227.522722169964</v>
      </c>
      <c r="R457" s="1">
        <v>406.58389704811901</v>
      </c>
      <c r="S457" s="1">
        <v>136.42769241318899</v>
      </c>
      <c r="T457" s="1">
        <v>172.175217679518</v>
      </c>
      <c r="U457" s="1">
        <v>189.97449455096901</v>
      </c>
      <c r="V457" s="1">
        <v>302.97309501193899</v>
      </c>
      <c r="W457" s="1">
        <v>220.47900374913601</v>
      </c>
      <c r="X457" s="1">
        <v>383.57020710923899</v>
      </c>
      <c r="Y457" s="1">
        <v>481.84306352379599</v>
      </c>
      <c r="Z457" s="1">
        <v>438.762379451237</v>
      </c>
      <c r="AA457" s="1">
        <v>400.60545725818099</v>
      </c>
      <c r="AB457" s="1">
        <v>451.801503425318</v>
      </c>
      <c r="AC457" s="1">
        <v>172.71004085703899</v>
      </c>
      <c r="AD457" s="1">
        <v>299.51768883510499</v>
      </c>
      <c r="AE457" s="1">
        <v>541.92854748137097</v>
      </c>
      <c r="AF457" s="1">
        <v>455.83954585843901</v>
      </c>
      <c r="AG457" s="1">
        <v>149.36416431919099</v>
      </c>
      <c r="AH457" s="1">
        <v>212.429660331874</v>
      </c>
      <c r="AI457" s="1">
        <v>241.72772360490899</v>
      </c>
      <c r="AJ457" s="1">
        <v>218.579212491764</v>
      </c>
      <c r="AK457" s="1">
        <v>182.802736304874</v>
      </c>
      <c r="AL457" s="1">
        <v>161.664265465574</v>
      </c>
      <c r="AM457" s="1">
        <v>245.245340520056</v>
      </c>
      <c r="AN457" s="1">
        <v>189.989557532802</v>
      </c>
      <c r="AO457" s="1">
        <v>132.569219593257</v>
      </c>
      <c r="AP457" s="1">
        <v>152.90101262948701</v>
      </c>
      <c r="AQ457" s="1">
        <v>147.45368924619501</v>
      </c>
      <c r="AR457" s="1">
        <v>120.30189294787399</v>
      </c>
      <c r="AS457" s="1">
        <v>104.736753989405</v>
      </c>
      <c r="AT457" s="1">
        <v>99.517127029128204</v>
      </c>
      <c r="AU457" s="1">
        <v>102.55946148064</v>
      </c>
      <c r="AV457" s="1">
        <v>85.967336360806001</v>
      </c>
      <c r="AW457" s="1">
        <v>82.998350089251403</v>
      </c>
      <c r="AX457" s="1">
        <v>96.913342234835198</v>
      </c>
      <c r="AY457" s="1">
        <v>105.814113007646</v>
      </c>
      <c r="AZ457" s="1">
        <v>84.343988248179201</v>
      </c>
      <c r="BA457" s="1">
        <v>68.861074646363903</v>
      </c>
      <c r="BB457" s="1">
        <f t="shared" si="26"/>
        <v>44.013505591647103</v>
      </c>
      <c r="BC457" s="1">
        <f t="shared" si="26"/>
        <v>50.265693648216399</v>
      </c>
      <c r="BD457" s="1">
        <f t="shared" si="26"/>
        <v>40.408447845371498</v>
      </c>
      <c r="BE457" s="1">
        <f t="shared" si="26"/>
        <v>36.835369258611102</v>
      </c>
      <c r="BF457" s="1">
        <f t="shared" si="26"/>
        <v>50.4346914624428</v>
      </c>
      <c r="BG457" s="1">
        <f t="shared" si="26"/>
        <v>49.863556247282801</v>
      </c>
      <c r="BH457" s="1"/>
      <c r="BI457" s="1"/>
      <c r="BJ457" s="1"/>
      <c r="BK457" s="3">
        <v>1854</v>
      </c>
      <c r="BL457" s="1">
        <f t="shared" si="27"/>
        <v>70.932793711801992</v>
      </c>
      <c r="BM457" s="1">
        <v>70.938000000000002</v>
      </c>
      <c r="BN457" s="5">
        <f t="shared" si="28"/>
        <v>7.3392091657653313E-3</v>
      </c>
    </row>
    <row r="458" spans="2:66" x14ac:dyDescent="0.3">
      <c r="B458" s="1">
        <v>44.013505591647103</v>
      </c>
      <c r="C458" s="1">
        <v>50.265693648216399</v>
      </c>
      <c r="D458" s="1">
        <v>40.408447845371498</v>
      </c>
      <c r="E458" s="1">
        <v>36.835369258611102</v>
      </c>
      <c r="F458" s="1">
        <v>50.4346914624428</v>
      </c>
      <c r="G458" s="1">
        <v>49.863556247282801</v>
      </c>
      <c r="H458" s="1">
        <v>55.9404373200422</v>
      </c>
      <c r="I458" s="1">
        <v>38.403728575892799</v>
      </c>
      <c r="J458" s="1">
        <v>41.124058123538603</v>
      </c>
      <c r="K458" s="1">
        <v>41.269996222504197</v>
      </c>
      <c r="L458" s="1">
        <v>46.437514905262603</v>
      </c>
      <c r="M458" s="1">
        <v>77.032573836180106</v>
      </c>
      <c r="N458" s="1">
        <v>108.532565782475</v>
      </c>
      <c r="O458" s="1">
        <v>175.18254530664501</v>
      </c>
      <c r="P458" s="1">
        <v>83.3383774524318</v>
      </c>
      <c r="Q458" s="1">
        <v>48.338544833750298</v>
      </c>
      <c r="R458" s="1">
        <v>146.23454339852299</v>
      </c>
      <c r="S458" s="1">
        <v>144.56386137259699</v>
      </c>
      <c r="T458" s="1">
        <v>94.558057542169607</v>
      </c>
      <c r="U458" s="1">
        <v>339.80427248767899</v>
      </c>
      <c r="V458" s="1">
        <v>320.71753135681399</v>
      </c>
      <c r="W458" s="1">
        <v>260.00259344479502</v>
      </c>
      <c r="X458" s="1">
        <v>419.83225201211002</v>
      </c>
      <c r="Y458" s="1">
        <v>488.71959126315801</v>
      </c>
      <c r="Z458" s="1">
        <v>356.77789806911102</v>
      </c>
      <c r="AA458" s="1">
        <v>739.94829560732103</v>
      </c>
      <c r="AB458" s="1">
        <v>236.607327896897</v>
      </c>
      <c r="AC458" s="1">
        <v>125.28720756073299</v>
      </c>
      <c r="AD458" s="1">
        <v>508.23624034989001</v>
      </c>
      <c r="AE458" s="1">
        <v>521.22274306305496</v>
      </c>
      <c r="AF458" s="1">
        <v>335.70752916516398</v>
      </c>
      <c r="AG458" s="1">
        <v>307.66056699539803</v>
      </c>
      <c r="AH458" s="1">
        <v>364.66474510210998</v>
      </c>
      <c r="AI458" s="1">
        <v>476.55059290679299</v>
      </c>
      <c r="AJ458" s="1">
        <v>378.09974502956402</v>
      </c>
      <c r="AK458" s="1">
        <v>311.64488228966098</v>
      </c>
      <c r="AL458" s="1">
        <v>247.69660683510199</v>
      </c>
      <c r="AM458" s="1">
        <v>176.99225190329099</v>
      </c>
      <c r="AN458" s="1">
        <v>195.10625047831701</v>
      </c>
      <c r="AO458" s="1">
        <v>215.17111937039499</v>
      </c>
      <c r="AP458" s="1">
        <v>185.26758460544801</v>
      </c>
      <c r="AQ458" s="1">
        <v>172.122074759605</v>
      </c>
      <c r="AR458" s="1">
        <v>158.89508755776799</v>
      </c>
      <c r="AS458" s="1">
        <v>135.87484744937299</v>
      </c>
      <c r="AT458" s="1">
        <v>108.98694384587699</v>
      </c>
      <c r="AU458" s="1">
        <v>97.009187073436806</v>
      </c>
      <c r="AV458" s="1">
        <v>75.365890775629197</v>
      </c>
      <c r="AW458" s="1">
        <v>42.848342373817601</v>
      </c>
      <c r="AX458" s="1">
        <v>12.969687770109299</v>
      </c>
      <c r="AY458" s="1">
        <v>42.791384768343697</v>
      </c>
      <c r="AZ458" s="1">
        <v>58.249434981298698</v>
      </c>
      <c r="BA458" s="1">
        <v>39.962856958382297</v>
      </c>
      <c r="BB458" s="1">
        <f t="shared" si="26"/>
        <v>96.671119111299504</v>
      </c>
      <c r="BC458" s="1">
        <f t="shared" si="26"/>
        <v>103.02040749406299</v>
      </c>
      <c r="BD458" s="1">
        <f t="shared" si="26"/>
        <v>103.047693673431</v>
      </c>
      <c r="BE458" s="1">
        <f t="shared" si="26"/>
        <v>110.671756123611</v>
      </c>
      <c r="BF458" s="1">
        <f t="shared" si="26"/>
        <v>83.108710753243003</v>
      </c>
      <c r="BG458" s="1">
        <f t="shared" si="26"/>
        <v>80.295083163389606</v>
      </c>
      <c r="BH458" s="1"/>
      <c r="BI458" s="1"/>
      <c r="BJ458" s="1"/>
      <c r="BK458" s="3">
        <v>1855</v>
      </c>
      <c r="BL458" s="1">
        <f t="shared" si="27"/>
        <v>75.648984867434152</v>
      </c>
      <c r="BM458" s="1">
        <v>75.653000000000006</v>
      </c>
      <c r="BN458" s="5">
        <f t="shared" si="28"/>
        <v>5.3073011854839506E-3</v>
      </c>
    </row>
    <row r="459" spans="2:66" x14ac:dyDescent="0.3">
      <c r="B459" s="1">
        <v>96.671119111299504</v>
      </c>
      <c r="C459" s="1">
        <v>103.02040749406299</v>
      </c>
      <c r="D459" s="1">
        <v>103.047693673431</v>
      </c>
      <c r="E459" s="1">
        <v>110.671756123611</v>
      </c>
      <c r="F459" s="1">
        <v>83.108710753243003</v>
      </c>
      <c r="G459" s="1">
        <v>80.295083163389606</v>
      </c>
      <c r="H459" s="1">
        <v>58.601292826835298</v>
      </c>
      <c r="I459" s="1">
        <v>43.363260872957397</v>
      </c>
      <c r="J459" s="1">
        <v>58.714829966758998</v>
      </c>
      <c r="K459" s="1">
        <v>66.695357209203607</v>
      </c>
      <c r="L459" s="1">
        <v>63.537513361835401</v>
      </c>
      <c r="M459" s="1">
        <v>59.227679466577797</v>
      </c>
      <c r="N459" s="1">
        <v>133.712062041319</v>
      </c>
      <c r="O459" s="1">
        <v>175.094492797019</v>
      </c>
      <c r="P459" s="1">
        <v>119.034708307176</v>
      </c>
      <c r="Q459" s="1">
        <v>35.376901985215703</v>
      </c>
      <c r="R459" s="1">
        <v>44.482448584047702</v>
      </c>
      <c r="S459" s="1">
        <v>122.012457732982</v>
      </c>
      <c r="T459" s="1">
        <v>290.972025781816</v>
      </c>
      <c r="U459" s="1">
        <v>366.095407937142</v>
      </c>
      <c r="V459" s="1">
        <v>174.32038373911601</v>
      </c>
      <c r="W459" s="1">
        <v>367.010141271762</v>
      </c>
      <c r="X459" s="1">
        <v>370.49443929592201</v>
      </c>
      <c r="Y459" s="1">
        <v>354.26178114363103</v>
      </c>
      <c r="Z459" s="1">
        <v>535.83685318412097</v>
      </c>
      <c r="AA459" s="1">
        <v>656.342244078867</v>
      </c>
      <c r="AB459" s="1">
        <v>1148.6355846074</v>
      </c>
      <c r="AC459" s="1">
        <v>1085.75025938609</v>
      </c>
      <c r="AD459" s="1">
        <v>797.44015935745199</v>
      </c>
      <c r="AE459" s="1">
        <v>993.06028979390999</v>
      </c>
      <c r="AF459" s="1">
        <v>596.77974077842703</v>
      </c>
      <c r="AG459" s="1">
        <v>416.66575540073097</v>
      </c>
      <c r="AH459" s="1">
        <v>467.67541111651798</v>
      </c>
      <c r="AI459" s="1">
        <v>238.902176734064</v>
      </c>
      <c r="AJ459" s="1">
        <v>260.16257454182698</v>
      </c>
      <c r="AK459" s="1">
        <v>176.99227698538499</v>
      </c>
      <c r="AL459" s="1">
        <v>200.99268940793101</v>
      </c>
      <c r="AM459" s="1">
        <v>177.994961933393</v>
      </c>
      <c r="AN459" s="1">
        <v>222.66943146482299</v>
      </c>
      <c r="AO459" s="1">
        <v>248.18642856973699</v>
      </c>
      <c r="AP459" s="1">
        <v>196.547682942911</v>
      </c>
      <c r="AQ459" s="1">
        <v>141.766757481225</v>
      </c>
      <c r="AR459" s="1">
        <v>135.310807359438</v>
      </c>
      <c r="AS459" s="1">
        <v>120.2995395163</v>
      </c>
      <c r="AT459" s="1">
        <v>124.67620002462699</v>
      </c>
      <c r="AU459" s="1">
        <v>67.925099470355804</v>
      </c>
      <c r="AV459" s="1">
        <v>65.996633902148503</v>
      </c>
      <c r="AW459" s="1">
        <v>74.457353108154905</v>
      </c>
      <c r="AX459" s="1">
        <v>72.104672899955006</v>
      </c>
      <c r="AY459" s="1">
        <v>68.053862655907906</v>
      </c>
      <c r="AZ459" s="1">
        <v>46.334903276676201</v>
      </c>
      <c r="BA459" s="1">
        <v>41.315288186166697</v>
      </c>
      <c r="BB459" s="1">
        <f t="shared" si="26"/>
        <v>46.398305454241303</v>
      </c>
      <c r="BC459" s="1">
        <f t="shared" si="26"/>
        <v>50.772629012923801</v>
      </c>
      <c r="BD459" s="1">
        <f t="shared" si="26"/>
        <v>56.920420304119098</v>
      </c>
      <c r="BE459" s="1">
        <f t="shared" si="26"/>
        <v>39.111391169242999</v>
      </c>
      <c r="BF459" s="1">
        <f t="shared" si="26"/>
        <v>37.261876433538802</v>
      </c>
      <c r="BG459" s="1">
        <f t="shared" si="26"/>
        <v>27.1570066895986</v>
      </c>
      <c r="BH459" s="1"/>
      <c r="BI459" s="1"/>
      <c r="BJ459" s="1"/>
      <c r="BK459" s="3">
        <v>1856</v>
      </c>
      <c r="BL459" s="1">
        <f t="shared" si="27"/>
        <v>62.802295871859506</v>
      </c>
      <c r="BM459" s="1">
        <v>62.8</v>
      </c>
      <c r="BN459" s="5">
        <f t="shared" si="28"/>
        <v>3.6558469100464825E-3</v>
      </c>
    </row>
    <row r="460" spans="2:66" x14ac:dyDescent="0.3">
      <c r="B460" s="1">
        <v>46.398305454241303</v>
      </c>
      <c r="C460" s="1">
        <v>50.772629012923801</v>
      </c>
      <c r="D460" s="1">
        <v>56.920420304119098</v>
      </c>
      <c r="E460" s="1">
        <v>39.111391169242999</v>
      </c>
      <c r="F460" s="1">
        <v>37.261876433538802</v>
      </c>
      <c r="G460" s="1">
        <v>27.1570066895986</v>
      </c>
      <c r="H460" s="1">
        <v>32.7788821006936</v>
      </c>
      <c r="I460" s="1">
        <v>36.492179671017297</v>
      </c>
      <c r="J460" s="1">
        <v>27.9998961596995</v>
      </c>
      <c r="K460" s="1">
        <v>32.877365792066101</v>
      </c>
      <c r="L460" s="1">
        <v>29.844545079915701</v>
      </c>
      <c r="M460" s="1">
        <v>77.821858120494795</v>
      </c>
      <c r="N460" s="1">
        <v>105.730760644789</v>
      </c>
      <c r="O460" s="1">
        <v>96.341209850698206</v>
      </c>
      <c r="P460" s="1">
        <v>106.070972433373</v>
      </c>
      <c r="Q460" s="1">
        <v>140.338502815418</v>
      </c>
      <c r="R460" s="1">
        <v>147.121684558514</v>
      </c>
      <c r="S460" s="1">
        <v>133.36881873068</v>
      </c>
      <c r="T460" s="1">
        <v>179.82650640630399</v>
      </c>
      <c r="U460" s="1">
        <v>320.38098422562001</v>
      </c>
      <c r="V460" s="1">
        <v>239.956442243579</v>
      </c>
      <c r="W460" s="1">
        <v>510.46497373327998</v>
      </c>
      <c r="X460" s="1">
        <v>761.11724063911197</v>
      </c>
      <c r="Y460" s="1">
        <v>852.66752103281203</v>
      </c>
      <c r="Z460" s="1">
        <v>1218.11802989186</v>
      </c>
      <c r="AA460" s="1">
        <v>1131.5739160534799</v>
      </c>
      <c r="AB460" s="1">
        <v>1015.84592946131</v>
      </c>
      <c r="AC460" s="1">
        <v>1307.90202235326</v>
      </c>
      <c r="AD460" s="1">
        <v>1319.6165308537099</v>
      </c>
      <c r="AE460" s="1">
        <v>599.77051672868595</v>
      </c>
      <c r="AF460" s="1">
        <v>616.33863798506502</v>
      </c>
      <c r="AG460" s="1">
        <v>722.97242985803405</v>
      </c>
      <c r="AH460" s="1">
        <v>604.33131101593301</v>
      </c>
      <c r="AI460" s="1">
        <v>942.26983734701901</v>
      </c>
      <c r="AJ460" s="1">
        <v>1169.8460637015501</v>
      </c>
      <c r="AK460" s="1">
        <v>1224.45098700775</v>
      </c>
      <c r="AL460" s="1">
        <v>777.89014442231905</v>
      </c>
      <c r="AM460" s="1">
        <v>530.48149559242904</v>
      </c>
      <c r="AN460" s="1">
        <v>488.61087972246401</v>
      </c>
      <c r="AO460" s="1">
        <v>532.956377614703</v>
      </c>
      <c r="AP460" s="1">
        <v>382.38625798345998</v>
      </c>
      <c r="AQ460" s="1">
        <v>323.32597005532102</v>
      </c>
      <c r="AR460" s="1">
        <v>294.09562697291898</v>
      </c>
      <c r="AS460" s="1">
        <v>239.70472036361701</v>
      </c>
      <c r="AT460" s="1">
        <v>185.078991386973</v>
      </c>
      <c r="AU460" s="1">
        <v>195.04597148808901</v>
      </c>
      <c r="AV460" s="1">
        <v>164.35200737546299</v>
      </c>
      <c r="AW460" s="1">
        <v>144.235394455262</v>
      </c>
      <c r="AX460" s="1">
        <v>86.936309402541994</v>
      </c>
      <c r="AY460" s="1">
        <v>95.758655465067505</v>
      </c>
      <c r="AZ460" s="1">
        <v>79.152092274436001</v>
      </c>
      <c r="BA460" s="1">
        <v>42.921738967354798</v>
      </c>
      <c r="BB460" s="1">
        <f t="shared" si="26"/>
        <v>21.544352947957101</v>
      </c>
      <c r="BC460" s="1">
        <f t="shared" si="26"/>
        <v>29.443049172334501</v>
      </c>
      <c r="BD460" s="1">
        <f t="shared" si="26"/>
        <v>33.764458778218</v>
      </c>
      <c r="BE460" s="1">
        <f t="shared" si="26"/>
        <v>31.317553332595701</v>
      </c>
      <c r="BF460" s="1">
        <f t="shared" si="26"/>
        <v>32.420849617790097</v>
      </c>
      <c r="BG460" s="1">
        <f t="shared" si="26"/>
        <v>30.939799868436999</v>
      </c>
      <c r="BH460" s="1"/>
      <c r="BI460" s="1"/>
      <c r="BJ460" s="1"/>
      <c r="BK460" s="3">
        <v>1857</v>
      </c>
      <c r="BL460" s="1">
        <f t="shared" si="27"/>
        <v>64.974253256723358</v>
      </c>
      <c r="BM460" s="1">
        <v>64.930000000000007</v>
      </c>
      <c r="BN460" s="5">
        <f t="shared" si="28"/>
        <v>6.8155331469815714E-2</v>
      </c>
    </row>
    <row r="461" spans="2:66" x14ac:dyDescent="0.3">
      <c r="B461" s="1">
        <v>21.544352947957101</v>
      </c>
      <c r="C461" s="1">
        <v>29.443049172334501</v>
      </c>
      <c r="D461" s="1">
        <v>33.764458778218</v>
      </c>
      <c r="E461" s="1">
        <v>31.317553332595701</v>
      </c>
      <c r="F461" s="1">
        <v>32.420849617790097</v>
      </c>
      <c r="G461" s="1">
        <v>30.939799868436999</v>
      </c>
      <c r="H461" s="1">
        <v>30.317551161630199</v>
      </c>
      <c r="I461" s="1">
        <v>29.885083513997699</v>
      </c>
      <c r="J461" s="1">
        <v>30.457173665733301</v>
      </c>
      <c r="K461" s="1">
        <v>22.602511323905901</v>
      </c>
      <c r="L461" s="1">
        <v>40.925904686470098</v>
      </c>
      <c r="M461" s="1">
        <v>45.686815679482798</v>
      </c>
      <c r="N461" s="1">
        <v>40.079864513588198</v>
      </c>
      <c r="O461" s="1">
        <v>65.784387774852604</v>
      </c>
      <c r="P461" s="1">
        <v>222.68651174261501</v>
      </c>
      <c r="Q461" s="1">
        <v>236.458350694074</v>
      </c>
      <c r="R461" s="1">
        <v>115.37630380810801</v>
      </c>
      <c r="S461" s="1">
        <v>183.48475871267399</v>
      </c>
      <c r="T461" s="1">
        <v>156.65308778828</v>
      </c>
      <c r="U461" s="1">
        <v>165.284872514238</v>
      </c>
      <c r="V461" s="1">
        <v>217.58729930005799</v>
      </c>
      <c r="W461" s="1">
        <v>438.869668128206</v>
      </c>
      <c r="X461" s="1">
        <v>572.59009302754305</v>
      </c>
      <c r="Y461" s="1">
        <v>651.39889389833399</v>
      </c>
      <c r="Z461" s="1">
        <v>607.83141659512899</v>
      </c>
      <c r="AA461" s="1">
        <v>499.56532376042901</v>
      </c>
      <c r="AB461" s="1">
        <v>619.31655337674295</v>
      </c>
      <c r="AC461" s="1">
        <v>591.02091983332298</v>
      </c>
      <c r="AD461" s="1">
        <v>358.72919495470597</v>
      </c>
      <c r="AE461" s="1">
        <v>367.49863310811998</v>
      </c>
      <c r="AF461" s="1">
        <v>431.37889123843701</v>
      </c>
      <c r="AG461" s="1">
        <v>378.51050004126603</v>
      </c>
      <c r="AH461" s="1">
        <v>455.18571617921901</v>
      </c>
      <c r="AI461" s="1">
        <v>320.96667230853501</v>
      </c>
      <c r="AJ461" s="1">
        <v>350.81233642382398</v>
      </c>
      <c r="AK461" s="1">
        <v>444.84712882156202</v>
      </c>
      <c r="AL461" s="1">
        <v>345.36679231179102</v>
      </c>
      <c r="AM461" s="1">
        <v>179.11765261040799</v>
      </c>
      <c r="AN461" s="1">
        <v>250.622526439864</v>
      </c>
      <c r="AO461" s="1">
        <v>207.25560914874799</v>
      </c>
      <c r="AP461" s="1">
        <v>189.83427968142701</v>
      </c>
      <c r="AQ461" s="1">
        <v>162.29678105888399</v>
      </c>
      <c r="AR461" s="1">
        <v>111.136733490908</v>
      </c>
      <c r="AS461" s="1">
        <v>68.114584047588295</v>
      </c>
      <c r="AT461" s="1">
        <v>44.496034753632898</v>
      </c>
      <c r="AU461" s="1">
        <v>58.795131385177598</v>
      </c>
      <c r="AV461" s="1">
        <v>54.781056349321297</v>
      </c>
      <c r="AW461" s="1">
        <v>47.200779954716801</v>
      </c>
      <c r="AX461" s="1">
        <v>47.222555503685001</v>
      </c>
      <c r="AY461" s="1">
        <v>28.4351737096205</v>
      </c>
      <c r="AZ461" s="1">
        <v>29.854394175195502</v>
      </c>
      <c r="BA461" s="1">
        <v>28.996233872629102</v>
      </c>
      <c r="BB461" s="1">
        <f t="shared" si="26"/>
        <v>19.231992016383401</v>
      </c>
      <c r="BC461" s="1">
        <f t="shared" si="26"/>
        <v>23.027668322873801</v>
      </c>
      <c r="BD461" s="1">
        <f t="shared" si="26"/>
        <v>22.662433013542199</v>
      </c>
      <c r="BE461" s="1">
        <f t="shared" si="26"/>
        <v>33.460461092726398</v>
      </c>
      <c r="BF461" s="1">
        <f t="shared" si="26"/>
        <v>31.060179862485398</v>
      </c>
      <c r="BG461" s="1">
        <f t="shared" si="26"/>
        <v>27.199778022869701</v>
      </c>
      <c r="BH461" s="1"/>
      <c r="BI461" s="1"/>
      <c r="BJ461" s="1"/>
      <c r="BK461" s="3">
        <v>1858</v>
      </c>
      <c r="BL461" s="1">
        <f t="shared" si="27"/>
        <v>68.165968527290687</v>
      </c>
      <c r="BM461" s="1">
        <v>68.165999999999997</v>
      </c>
      <c r="BN461" s="5">
        <f t="shared" si="28"/>
        <v>4.6170685253366698E-5</v>
      </c>
    </row>
    <row r="462" spans="2:66" x14ac:dyDescent="0.3">
      <c r="B462" s="1">
        <v>19.231992016383401</v>
      </c>
      <c r="C462" s="1">
        <v>23.027668322873801</v>
      </c>
      <c r="D462" s="1">
        <v>22.662433013542199</v>
      </c>
      <c r="E462" s="1">
        <v>33.460461092726398</v>
      </c>
      <c r="F462" s="1">
        <v>31.060179862485398</v>
      </c>
      <c r="G462" s="1">
        <v>27.199778022869701</v>
      </c>
      <c r="H462" s="1">
        <v>30.142088890934801</v>
      </c>
      <c r="I462" s="1">
        <v>33.009711086575599</v>
      </c>
      <c r="J462" s="1">
        <v>30.436488062272701</v>
      </c>
      <c r="K462" s="1">
        <v>32.695400289708999</v>
      </c>
      <c r="L462" s="1">
        <v>34.074786809123999</v>
      </c>
      <c r="M462" s="1">
        <v>29.351895234410598</v>
      </c>
      <c r="N462" s="1">
        <v>27.085396747297501</v>
      </c>
      <c r="O462" s="1">
        <v>43.967339469187102</v>
      </c>
      <c r="P462" s="1">
        <v>188.02993333717799</v>
      </c>
      <c r="Q462" s="1">
        <v>337.22131819016198</v>
      </c>
      <c r="R462" s="1">
        <v>354.320111364242</v>
      </c>
      <c r="S462" s="1">
        <v>362.66473497486402</v>
      </c>
      <c r="T462" s="1">
        <v>306.63846726637001</v>
      </c>
      <c r="U462" s="1">
        <v>188.59479367155001</v>
      </c>
      <c r="V462" s="1">
        <v>244.844784444493</v>
      </c>
      <c r="W462" s="1">
        <v>284.97097589200501</v>
      </c>
      <c r="X462" s="1">
        <v>449.98363088581499</v>
      </c>
      <c r="Y462" s="1">
        <v>414.899275200825</v>
      </c>
      <c r="Z462" s="1">
        <v>433.948283748829</v>
      </c>
      <c r="AA462" s="1">
        <v>285.51621750632501</v>
      </c>
      <c r="AB462" s="1">
        <v>467.84559862872402</v>
      </c>
      <c r="AC462" s="1">
        <v>419.837723367514</v>
      </c>
      <c r="AD462" s="1">
        <v>475.70024384188503</v>
      </c>
      <c r="AE462" s="1">
        <v>617.09102789301801</v>
      </c>
      <c r="AF462" s="1">
        <v>426.13010630204701</v>
      </c>
      <c r="AG462" s="1">
        <v>438.68045716563398</v>
      </c>
      <c r="AH462" s="1">
        <v>276.27504168416698</v>
      </c>
      <c r="AI462" s="1">
        <v>252.73353242487599</v>
      </c>
      <c r="AJ462" s="1">
        <v>234.56014681233299</v>
      </c>
      <c r="AK462" s="1">
        <v>282.07204790665401</v>
      </c>
      <c r="AL462" s="1">
        <v>271.65631566960502</v>
      </c>
      <c r="AM462" s="1">
        <v>176.24132272119701</v>
      </c>
      <c r="AN462" s="1">
        <v>170.654889797165</v>
      </c>
      <c r="AO462" s="1">
        <v>164.229361247631</v>
      </c>
      <c r="AP462" s="1">
        <v>138.22234889804599</v>
      </c>
      <c r="AQ462" s="1">
        <v>136.45489715598899</v>
      </c>
      <c r="AR462" s="1">
        <v>128.44308059597</v>
      </c>
      <c r="AS462" s="1">
        <v>120.496234159293</v>
      </c>
      <c r="AT462" s="1">
        <v>89.865506564131195</v>
      </c>
      <c r="AU462" s="1">
        <v>74.710832482399297</v>
      </c>
      <c r="AV462" s="1">
        <v>40.453688412487203</v>
      </c>
      <c r="AW462" s="1">
        <v>48.191408728939599</v>
      </c>
      <c r="AX462" s="1">
        <v>38.778696262777899</v>
      </c>
      <c r="AY462" s="1">
        <v>51.572911293118302</v>
      </c>
      <c r="AZ462" s="1">
        <v>36.552016263050298</v>
      </c>
      <c r="BA462" s="1">
        <v>15.6375334564139</v>
      </c>
      <c r="BB462" s="1">
        <f t="shared" si="26"/>
        <v>44.414627526793502</v>
      </c>
      <c r="BC462" s="1">
        <f t="shared" si="26"/>
        <v>40.7221555867768</v>
      </c>
      <c r="BD462" s="1">
        <f t="shared" si="26"/>
        <v>48.819862887034198</v>
      </c>
      <c r="BE462" s="1">
        <f t="shared" si="26"/>
        <v>34.321432838577003</v>
      </c>
      <c r="BF462" s="1">
        <f t="shared" si="26"/>
        <v>36.636847088652402</v>
      </c>
      <c r="BG462" s="1">
        <f t="shared" si="26"/>
        <v>43.569268975015</v>
      </c>
      <c r="BH462" s="1"/>
      <c r="BI462" s="1"/>
      <c r="BJ462" s="1"/>
      <c r="BK462" s="3">
        <v>1859</v>
      </c>
      <c r="BL462" s="1">
        <f t="shared" si="27"/>
        <v>55.779978030060917</v>
      </c>
      <c r="BM462" s="1">
        <v>55.776000000000003</v>
      </c>
      <c r="BN462" s="5">
        <f t="shared" si="28"/>
        <v>7.1321537236693107E-3</v>
      </c>
    </row>
    <row r="463" spans="2:66" x14ac:dyDescent="0.3">
      <c r="B463" s="1">
        <v>44.414627526793502</v>
      </c>
      <c r="C463" s="1">
        <v>40.7221555867768</v>
      </c>
      <c r="D463" s="1">
        <v>48.819862887034198</v>
      </c>
      <c r="E463" s="1">
        <v>34.321432838577003</v>
      </c>
      <c r="F463" s="1">
        <v>36.636847088652402</v>
      </c>
      <c r="G463" s="1">
        <v>43.569268975015</v>
      </c>
      <c r="H463" s="1">
        <v>48.561283713048397</v>
      </c>
      <c r="I463" s="1">
        <v>44.223208540161302</v>
      </c>
      <c r="J463" s="1">
        <v>37.350621415306499</v>
      </c>
      <c r="K463" s="1">
        <v>24.071365045291198</v>
      </c>
      <c r="L463" s="1">
        <v>31.791051567037101</v>
      </c>
      <c r="M463" s="1">
        <v>66.935449919561506</v>
      </c>
      <c r="N463" s="1">
        <v>43.249686615578803</v>
      </c>
      <c r="O463" s="1">
        <v>65.926703353361006</v>
      </c>
      <c r="P463" s="1">
        <v>40.413406774444297</v>
      </c>
      <c r="Q463" s="1">
        <v>135.00693359061799</v>
      </c>
      <c r="R463" s="1">
        <v>242.82447591866199</v>
      </c>
      <c r="S463" s="1">
        <v>294.948270421632</v>
      </c>
      <c r="T463" s="1">
        <v>102.992348603748</v>
      </c>
      <c r="U463" s="1">
        <v>219.193741479642</v>
      </c>
      <c r="V463" s="1">
        <v>295.45006297593102</v>
      </c>
      <c r="W463" s="1">
        <v>270.04979453062299</v>
      </c>
      <c r="X463" s="1">
        <v>491.53016999343498</v>
      </c>
      <c r="Y463" s="1">
        <v>368.36377418780398</v>
      </c>
      <c r="Z463" s="1">
        <v>325.52475848850202</v>
      </c>
      <c r="AA463" s="1">
        <v>320.29623343795203</v>
      </c>
      <c r="AB463" s="1">
        <v>386.97169857529701</v>
      </c>
      <c r="AC463" s="1">
        <v>437.05983183688897</v>
      </c>
      <c r="AD463" s="1">
        <v>331.76192760578499</v>
      </c>
      <c r="AE463" s="1">
        <v>286.59380708550401</v>
      </c>
      <c r="AF463" s="1">
        <v>316.73917630383801</v>
      </c>
      <c r="AG463" s="1">
        <v>436.46776520983002</v>
      </c>
      <c r="AH463" s="1">
        <v>474.02664901125701</v>
      </c>
      <c r="AI463" s="1">
        <v>302.81637932019203</v>
      </c>
      <c r="AJ463" s="1">
        <v>300.54673118560999</v>
      </c>
      <c r="AK463" s="1">
        <v>260.872919182857</v>
      </c>
      <c r="AL463" s="1">
        <v>200.266083262422</v>
      </c>
      <c r="AM463" s="1">
        <v>63.002426124853201</v>
      </c>
      <c r="AN463" s="1">
        <v>117.58898623617</v>
      </c>
      <c r="AO463" s="1">
        <v>171.69003479069201</v>
      </c>
      <c r="AP463" s="1">
        <v>123.114866877941</v>
      </c>
      <c r="AQ463" s="1">
        <v>125.60271404610501</v>
      </c>
      <c r="AR463" s="1">
        <v>134.99110220879899</v>
      </c>
      <c r="AS463" s="1">
        <v>113.387049579059</v>
      </c>
      <c r="AT463" s="1">
        <v>86.121794354763196</v>
      </c>
      <c r="AU463" s="1">
        <v>77.6761249239769</v>
      </c>
      <c r="AV463" s="1">
        <v>91.266316794991099</v>
      </c>
      <c r="AW463" s="1">
        <v>97.359109349002495</v>
      </c>
      <c r="AX463" s="1">
        <v>65.435735658811893</v>
      </c>
      <c r="AY463" s="1">
        <v>56.125102461565199</v>
      </c>
      <c r="AZ463" s="1">
        <v>38.717177182801898</v>
      </c>
      <c r="BA463" s="1">
        <v>41.865691504298702</v>
      </c>
      <c r="BB463" s="1">
        <f t="shared" si="26"/>
        <v>57.068860184010397</v>
      </c>
      <c r="BC463" s="1">
        <f t="shared" si="26"/>
        <v>47.429169897844901</v>
      </c>
      <c r="BD463" s="1">
        <f t="shared" si="26"/>
        <v>35.944244515717003</v>
      </c>
      <c r="BE463" s="1">
        <f t="shared" si="26"/>
        <v>50.362271819880696</v>
      </c>
      <c r="BF463" s="1">
        <f t="shared" si="26"/>
        <v>41.122253755398603</v>
      </c>
      <c r="BG463" s="1">
        <f t="shared" si="26"/>
        <v>41.310460370458202</v>
      </c>
      <c r="BH463" s="1"/>
      <c r="BI463" s="1"/>
      <c r="BJ463" s="1"/>
      <c r="BK463" s="3">
        <v>1860</v>
      </c>
      <c r="BL463" s="1">
        <f t="shared" si="27"/>
        <v>58.638934140337497</v>
      </c>
      <c r="BM463" s="1">
        <v>58.64</v>
      </c>
      <c r="BN463" s="5">
        <f t="shared" si="28"/>
        <v>1.8176324394670854E-3</v>
      </c>
    </row>
    <row r="464" spans="2:66" x14ac:dyDescent="0.3">
      <c r="B464" s="1">
        <v>57.068860184010397</v>
      </c>
      <c r="C464" s="1">
        <v>47.429169897844901</v>
      </c>
      <c r="D464" s="1">
        <v>35.944244515717003</v>
      </c>
      <c r="E464" s="1">
        <v>50.362271819880696</v>
      </c>
      <c r="F464" s="1">
        <v>41.122253755398603</v>
      </c>
      <c r="G464" s="1">
        <v>41.310460370458202</v>
      </c>
      <c r="H464" s="1">
        <v>36.7523580927813</v>
      </c>
      <c r="I464" s="1">
        <v>44.722854638031201</v>
      </c>
      <c r="J464" s="1">
        <v>36.977151528465903</v>
      </c>
      <c r="K464" s="1">
        <v>30.926459006957199</v>
      </c>
      <c r="L464" s="1">
        <v>48.975672684226801</v>
      </c>
      <c r="M464" s="1">
        <v>34.071887756983301</v>
      </c>
      <c r="N464" s="1">
        <v>38.690195469598798</v>
      </c>
      <c r="O464" s="1">
        <v>48.158909750057298</v>
      </c>
      <c r="P464" s="1">
        <v>89.475474213760194</v>
      </c>
      <c r="Q464" s="1">
        <v>210.02423910141599</v>
      </c>
      <c r="R464" s="1">
        <v>137.26144735402201</v>
      </c>
      <c r="S464" s="1">
        <v>205.21868013443401</v>
      </c>
      <c r="T464" s="1">
        <v>264.09284498415599</v>
      </c>
      <c r="U464" s="1">
        <v>334.74097109576599</v>
      </c>
      <c r="V464" s="1">
        <v>401.01177136296701</v>
      </c>
      <c r="W464" s="1">
        <v>600.49830960775296</v>
      </c>
      <c r="X464" s="1">
        <v>527.51703928727898</v>
      </c>
      <c r="Y464" s="1">
        <v>870.80579685299995</v>
      </c>
      <c r="Z464" s="1">
        <v>994.55493364781</v>
      </c>
      <c r="AA464" s="1">
        <v>661.89417482594195</v>
      </c>
      <c r="AB464" s="1">
        <v>615.47876117938995</v>
      </c>
      <c r="AC464" s="1">
        <v>487.27348227636702</v>
      </c>
      <c r="AD464" s="1">
        <v>502.43171919857599</v>
      </c>
      <c r="AE464" s="1">
        <v>280.07801621096399</v>
      </c>
      <c r="AF464" s="1">
        <v>281.53324125254198</v>
      </c>
      <c r="AG464" s="1">
        <v>355.95845254837701</v>
      </c>
      <c r="AH464" s="1">
        <v>265.21236456218702</v>
      </c>
      <c r="AI464" s="1">
        <v>297.65885250913198</v>
      </c>
      <c r="AJ464" s="1">
        <v>277.172265956329</v>
      </c>
      <c r="AK464" s="1">
        <v>312.22500137203002</v>
      </c>
      <c r="AL464" s="1">
        <v>226.58668694980099</v>
      </c>
      <c r="AM464" s="1">
        <v>133.20322203057799</v>
      </c>
      <c r="AN464" s="1">
        <v>190.300979763269</v>
      </c>
      <c r="AO464" s="1">
        <v>185.94913344808501</v>
      </c>
      <c r="AP464" s="1">
        <v>156.056565968136</v>
      </c>
      <c r="AQ464" s="1">
        <v>116.203475663581</v>
      </c>
      <c r="AR464" s="1">
        <v>126.16373792634499</v>
      </c>
      <c r="AS464" s="1">
        <v>103.838206606048</v>
      </c>
      <c r="AT464" s="1">
        <v>93.211944797353596</v>
      </c>
      <c r="AU464" s="1">
        <v>80.432211394194297</v>
      </c>
      <c r="AV464" s="1">
        <v>84.439760179578698</v>
      </c>
      <c r="AW464" s="1">
        <v>65.902223063357695</v>
      </c>
      <c r="AX464" s="1">
        <v>75.119283100542106</v>
      </c>
      <c r="AY464" s="1">
        <v>53.2165360494281</v>
      </c>
      <c r="AZ464" s="1">
        <v>64.413762391500995</v>
      </c>
      <c r="BA464" s="1">
        <v>67.876187050739205</v>
      </c>
      <c r="BB464" s="1">
        <f t="shared" si="26"/>
        <v>33.972631001741902</v>
      </c>
      <c r="BC464" s="1">
        <f t="shared" si="26"/>
        <v>40.2765533082435</v>
      </c>
      <c r="BD464" s="1">
        <f t="shared" si="26"/>
        <v>46.287071638271598</v>
      </c>
      <c r="BE464" s="1">
        <f t="shared" si="26"/>
        <v>55.661106914526002</v>
      </c>
      <c r="BF464" s="1">
        <f t="shared" si="26"/>
        <v>62.883762026159999</v>
      </c>
      <c r="BG464" s="1">
        <f t="shared" si="26"/>
        <v>55.426254759648003</v>
      </c>
      <c r="BH464" s="1"/>
      <c r="BI464" s="1"/>
      <c r="BJ464" s="1"/>
      <c r="BK464" s="3">
        <v>1861</v>
      </c>
      <c r="BL464" s="1">
        <f t="shared" si="27"/>
        <v>71.721992765836674</v>
      </c>
      <c r="BM464" s="1">
        <v>71.724000000000004</v>
      </c>
      <c r="BN464" s="5">
        <f t="shared" si="28"/>
        <v>2.7985530133978658E-3</v>
      </c>
    </row>
    <row r="465" spans="2:66" x14ac:dyDescent="0.3">
      <c r="B465" s="1">
        <v>33.972631001741902</v>
      </c>
      <c r="C465" s="1">
        <v>40.2765533082435</v>
      </c>
      <c r="D465" s="1">
        <v>46.287071638271598</v>
      </c>
      <c r="E465" s="1">
        <v>55.661106914526002</v>
      </c>
      <c r="F465" s="1">
        <v>62.883762026159999</v>
      </c>
      <c r="G465" s="1">
        <v>55.426254759648003</v>
      </c>
      <c r="H465" s="1">
        <v>40.3038030839162</v>
      </c>
      <c r="I465" s="1">
        <v>32.393080681305896</v>
      </c>
      <c r="J465" s="1">
        <v>27.989924823661699</v>
      </c>
      <c r="K465" s="1">
        <v>38.262127294202102</v>
      </c>
      <c r="L465" s="1">
        <v>37.873960445104998</v>
      </c>
      <c r="M465" s="1">
        <v>41.7055565320249</v>
      </c>
      <c r="N465" s="1">
        <v>111.937755612308</v>
      </c>
      <c r="O465" s="1">
        <v>163.99370875988399</v>
      </c>
      <c r="P465" s="1">
        <v>163.04209334766799</v>
      </c>
      <c r="Q465" s="1">
        <v>132.78639956912599</v>
      </c>
      <c r="R465" s="1">
        <v>160.74028969256699</v>
      </c>
      <c r="S465" s="1">
        <v>173.496274356105</v>
      </c>
      <c r="T465" s="1">
        <v>132.238081244028</v>
      </c>
      <c r="U465" s="1">
        <v>119.524509539532</v>
      </c>
      <c r="V465" s="1">
        <v>283.58117194945999</v>
      </c>
      <c r="W465" s="1">
        <v>273.93749729879602</v>
      </c>
      <c r="X465" s="1">
        <v>258.87945630791398</v>
      </c>
      <c r="Y465" s="1">
        <v>579.54771142774098</v>
      </c>
      <c r="Z465" s="1">
        <v>589.64954677077299</v>
      </c>
      <c r="AA465" s="1">
        <v>669.67577310987599</v>
      </c>
      <c r="AB465" s="1">
        <v>838.05260733494094</v>
      </c>
      <c r="AC465" s="1">
        <v>586.21588219888201</v>
      </c>
      <c r="AD465" s="1">
        <v>525.63988607734098</v>
      </c>
      <c r="AE465" s="1">
        <v>415.78393685565101</v>
      </c>
      <c r="AF465" s="1">
        <v>447.279871610496</v>
      </c>
      <c r="AG465" s="1">
        <v>499.46182179537999</v>
      </c>
      <c r="AH465" s="1">
        <v>381.34049009464098</v>
      </c>
      <c r="AI465" s="1">
        <v>283.625658298909</v>
      </c>
      <c r="AJ465" s="1">
        <v>218.593446328265</v>
      </c>
      <c r="AK465" s="1">
        <v>233.2893838386</v>
      </c>
      <c r="AL465" s="1">
        <v>247.90106964356701</v>
      </c>
      <c r="AM465" s="1">
        <v>241.107817370346</v>
      </c>
      <c r="AN465" s="1">
        <v>211.53995953542</v>
      </c>
      <c r="AO465" s="1">
        <v>167.14762387839701</v>
      </c>
      <c r="AP465" s="1">
        <v>158.64614932440901</v>
      </c>
      <c r="AQ465" s="1">
        <v>145.263524260178</v>
      </c>
      <c r="AR465" s="1">
        <v>110.274675311176</v>
      </c>
      <c r="AS465" s="1">
        <v>97.201102979191802</v>
      </c>
      <c r="AT465" s="1">
        <v>95.071367085722898</v>
      </c>
      <c r="AU465" s="1">
        <v>72.364598016339798</v>
      </c>
      <c r="AV465" s="1">
        <v>53.262679354908698</v>
      </c>
      <c r="AW465" s="1">
        <v>73.125594497320805</v>
      </c>
      <c r="AX465" s="1">
        <v>50.3351522809863</v>
      </c>
      <c r="AY465" s="1">
        <v>20.7733765366646</v>
      </c>
      <c r="AZ465" s="1">
        <v>26.0531787244744</v>
      </c>
      <c r="BA465" s="1">
        <v>23.585324848416299</v>
      </c>
      <c r="BB465" s="1">
        <f t="shared" si="26"/>
        <v>51.288409967727802</v>
      </c>
      <c r="BC465" s="1">
        <f t="shared" si="26"/>
        <v>31.927286385770199</v>
      </c>
      <c r="BD465" s="1">
        <f t="shared" si="26"/>
        <v>49.529135705096103</v>
      </c>
      <c r="BE465" s="1">
        <f t="shared" si="26"/>
        <v>41.512236725859999</v>
      </c>
      <c r="BF465" s="1">
        <f t="shared" si="26"/>
        <v>49.7224058659043</v>
      </c>
      <c r="BG465" s="1">
        <f t="shared" si="26"/>
        <v>42.371526421891602</v>
      </c>
      <c r="BH465" s="1"/>
      <c r="BI465" s="1"/>
      <c r="BJ465" s="1"/>
      <c r="BK465" s="3">
        <v>1862</v>
      </c>
      <c r="BL465" s="1">
        <f t="shared" si="27"/>
        <v>62.540455308877796</v>
      </c>
      <c r="BM465" s="1">
        <v>62.536000000000001</v>
      </c>
      <c r="BN465" s="5">
        <f t="shared" si="28"/>
        <v>7.1243905555113058E-3</v>
      </c>
    </row>
    <row r="466" spans="2:66" x14ac:dyDescent="0.3">
      <c r="B466" s="1">
        <v>51.288409967727802</v>
      </c>
      <c r="C466" s="1">
        <v>31.927286385770199</v>
      </c>
      <c r="D466" s="1">
        <v>49.529135705096103</v>
      </c>
      <c r="E466" s="1">
        <v>41.512236725859999</v>
      </c>
      <c r="F466" s="1">
        <v>49.7224058659043</v>
      </c>
      <c r="G466" s="1">
        <v>42.371526421891602</v>
      </c>
      <c r="H466" s="1">
        <v>34.316698388630897</v>
      </c>
      <c r="I466" s="1">
        <v>38.253039680397798</v>
      </c>
      <c r="J466" s="1">
        <v>27.648161822665202</v>
      </c>
      <c r="K466" s="1">
        <v>27.4907885338942</v>
      </c>
      <c r="L466" s="1">
        <v>45.385102606926203</v>
      </c>
      <c r="M466" s="1">
        <v>40.532884515906296</v>
      </c>
      <c r="N466" s="1">
        <v>62.474845008501703</v>
      </c>
      <c r="O466" s="1">
        <v>76.846416514754594</v>
      </c>
      <c r="P466" s="1">
        <v>219.377747811098</v>
      </c>
      <c r="Q466" s="1">
        <v>217.84475193379399</v>
      </c>
      <c r="R466" s="1">
        <v>136.081091207073</v>
      </c>
      <c r="S466" s="1">
        <v>138.44343827874701</v>
      </c>
      <c r="T466" s="1">
        <v>142.01245708691499</v>
      </c>
      <c r="U466" s="1">
        <v>631.278506403449</v>
      </c>
      <c r="V466" s="1">
        <v>578.49118489869602</v>
      </c>
      <c r="W466" s="1">
        <v>442.85058850995301</v>
      </c>
      <c r="X466" s="1">
        <v>325.021211334388</v>
      </c>
      <c r="Y466" s="1">
        <v>438.32274864774001</v>
      </c>
      <c r="Z466" s="1">
        <v>534.01977896707103</v>
      </c>
      <c r="AA466" s="1">
        <v>471.83248600586302</v>
      </c>
      <c r="AB466" s="1">
        <v>1073.69648613241</v>
      </c>
      <c r="AC466" s="1">
        <v>643.16427140509302</v>
      </c>
      <c r="AD466" s="1">
        <v>495.61138310993101</v>
      </c>
      <c r="AE466" s="1">
        <v>639.95724340679203</v>
      </c>
      <c r="AF466" s="1">
        <v>357.23644634113901</v>
      </c>
      <c r="AG466" s="1">
        <v>523.38673341748597</v>
      </c>
      <c r="AH466" s="1">
        <v>506.605491007372</v>
      </c>
      <c r="AI466" s="1">
        <v>414.111371324993</v>
      </c>
      <c r="AJ466" s="1">
        <v>458.472050609051</v>
      </c>
      <c r="AK466" s="1">
        <v>306.72381066507199</v>
      </c>
      <c r="AL466" s="1">
        <v>166.656001964692</v>
      </c>
      <c r="AM466" s="1">
        <v>158.749629599309</v>
      </c>
      <c r="AN466" s="1">
        <v>201.72898981443299</v>
      </c>
      <c r="AO466" s="1">
        <v>156.62134105878499</v>
      </c>
      <c r="AP466" s="1">
        <v>142.27894301726201</v>
      </c>
      <c r="AQ466" s="1">
        <v>114.42416218448101</v>
      </c>
      <c r="AR466" s="1">
        <v>72.181446737011797</v>
      </c>
      <c r="AS466" s="1">
        <v>69.183528387316699</v>
      </c>
      <c r="AT466" s="1">
        <v>43.484169151026002</v>
      </c>
      <c r="AU466" s="1">
        <v>40.319465549655803</v>
      </c>
      <c r="AV466" s="1">
        <v>37.841777018033397</v>
      </c>
      <c r="AW466" s="1">
        <v>25.857472963272699</v>
      </c>
      <c r="AX466" s="1">
        <v>27.950986337777302</v>
      </c>
      <c r="AY466" s="1">
        <v>22.414344300703</v>
      </c>
      <c r="AZ466" s="1">
        <v>15.967311664645299</v>
      </c>
      <c r="BA466" s="1">
        <v>43.443493692080303</v>
      </c>
      <c r="BB466" s="1">
        <f t="shared" si="26"/>
        <v>26.002747368920499</v>
      </c>
      <c r="BC466" s="1">
        <f t="shared" si="26"/>
        <v>21.2441367095402</v>
      </c>
      <c r="BD466" s="1">
        <f t="shared" si="26"/>
        <v>43.440583966961398</v>
      </c>
      <c r="BE466" s="1">
        <f t="shared" si="26"/>
        <v>40.146748788935</v>
      </c>
      <c r="BF466" s="1">
        <f t="shared" si="26"/>
        <v>40.8867373093914</v>
      </c>
      <c r="BG466" s="1">
        <f t="shared" si="26"/>
        <v>34.738978242871902</v>
      </c>
      <c r="BH466" s="1"/>
      <c r="BI466" s="1"/>
      <c r="BJ466" s="1"/>
      <c r="BK466" s="3">
        <v>1863</v>
      </c>
      <c r="BL466" s="1">
        <f t="shared" si="27"/>
        <v>70.079067154713599</v>
      </c>
      <c r="BM466" s="1">
        <v>70.087999999999994</v>
      </c>
      <c r="BN466" s="5">
        <f t="shared" si="28"/>
        <v>1.2745185033665197E-2</v>
      </c>
    </row>
    <row r="467" spans="2:66" x14ac:dyDescent="0.3">
      <c r="B467" s="1">
        <v>26.002747368920499</v>
      </c>
      <c r="C467" s="1">
        <v>21.2441367095402</v>
      </c>
      <c r="D467" s="1">
        <v>43.440583966961398</v>
      </c>
      <c r="E467" s="1">
        <v>40.146748788935</v>
      </c>
      <c r="F467" s="1">
        <v>40.8867373093914</v>
      </c>
      <c r="G467" s="1">
        <v>34.738978242871902</v>
      </c>
      <c r="H467" s="1">
        <v>38.567904033914303</v>
      </c>
      <c r="I467" s="1">
        <v>41.550523902879497</v>
      </c>
      <c r="J467" s="1">
        <v>36.639152023757603</v>
      </c>
      <c r="K467" s="1">
        <v>28.106611462910099</v>
      </c>
      <c r="L467" s="1">
        <v>37.289453190859497</v>
      </c>
      <c r="M467" s="1">
        <v>41.518802486786697</v>
      </c>
      <c r="N467" s="1">
        <v>42.352210608859203</v>
      </c>
      <c r="O467" s="1">
        <v>176.03812685720399</v>
      </c>
      <c r="P467" s="1">
        <v>97.9443467161353</v>
      </c>
      <c r="Q467" s="1">
        <v>283.30111638653398</v>
      </c>
      <c r="R467" s="1">
        <v>332.116094197319</v>
      </c>
      <c r="S467" s="1">
        <v>347.855645555281</v>
      </c>
      <c r="T467" s="1">
        <v>302.74287935270098</v>
      </c>
      <c r="U467" s="1">
        <v>112.044797146196</v>
      </c>
      <c r="V467" s="1">
        <v>280.67236397307602</v>
      </c>
      <c r="W467" s="1">
        <v>284.09777536841398</v>
      </c>
      <c r="X467" s="1">
        <v>339.581955474484</v>
      </c>
      <c r="Y467" s="1">
        <v>566.91117342395296</v>
      </c>
      <c r="Z467" s="1">
        <v>660.21783111891705</v>
      </c>
      <c r="AA467" s="1">
        <v>484.18187795396301</v>
      </c>
      <c r="AB467" s="1">
        <v>465.59551577870701</v>
      </c>
      <c r="AC467" s="1">
        <v>777.128175891414</v>
      </c>
      <c r="AD467" s="1">
        <v>636.33552230404598</v>
      </c>
      <c r="AE467" s="1">
        <v>625.80659531130402</v>
      </c>
      <c r="AF467" s="1">
        <v>567.61810302517301</v>
      </c>
      <c r="AG467" s="1">
        <v>384.28310272364502</v>
      </c>
      <c r="AH467" s="1">
        <v>573.73147036344801</v>
      </c>
      <c r="AI467" s="1">
        <v>425.222483196572</v>
      </c>
      <c r="AJ467" s="1">
        <v>222.94102669465499</v>
      </c>
      <c r="AK467" s="1">
        <v>226.833762917439</v>
      </c>
      <c r="AL467" s="1">
        <v>273.15033821877898</v>
      </c>
      <c r="AM467" s="1">
        <v>183.93322495862</v>
      </c>
      <c r="AN467" s="1">
        <v>185.48208370232101</v>
      </c>
      <c r="AO467" s="1">
        <v>162.765013955136</v>
      </c>
      <c r="AP467" s="1">
        <v>153.409095618805</v>
      </c>
      <c r="AQ467" s="1">
        <v>119.475321623889</v>
      </c>
      <c r="AR467" s="1">
        <v>93.039994953924506</v>
      </c>
      <c r="AS467" s="1">
        <v>74.3652522998444</v>
      </c>
      <c r="AT467" s="1">
        <v>57.623202975617097</v>
      </c>
      <c r="AU467" s="1">
        <v>59.820276936252299</v>
      </c>
      <c r="AV467" s="1">
        <v>49.717377245514797</v>
      </c>
      <c r="AW467" s="1">
        <v>54.7470151471626</v>
      </c>
      <c r="AX467" s="1">
        <v>57.714101433343401</v>
      </c>
      <c r="AY467" s="1">
        <v>65.627337867641899</v>
      </c>
      <c r="AZ467" s="1">
        <v>69.562839402257595</v>
      </c>
      <c r="BA467" s="1">
        <v>95.8824838608964</v>
      </c>
      <c r="BB467" s="1">
        <f t="shared" si="26"/>
        <v>24.310736999994599</v>
      </c>
      <c r="BC467" s="1">
        <f t="shared" si="26"/>
        <v>32.642240284253198</v>
      </c>
      <c r="BD467" s="1">
        <f t="shared" si="26"/>
        <v>30.4426680236596</v>
      </c>
      <c r="BE467" s="1">
        <f t="shared" si="26"/>
        <v>25.728449719801599</v>
      </c>
      <c r="BF467" s="1">
        <f t="shared" si="26"/>
        <v>17.958307669546102</v>
      </c>
      <c r="BG467" s="1">
        <f t="shared" si="26"/>
        <v>23.047190863498699</v>
      </c>
      <c r="BH467" s="1"/>
      <c r="BI467" s="1"/>
      <c r="BJ467" s="1"/>
      <c r="BK467" s="3">
        <v>1864</v>
      </c>
      <c r="BL467" s="1">
        <f t="shared" si="27"/>
        <v>58.8849572045823</v>
      </c>
      <c r="BM467" s="1">
        <v>58.895000000000003</v>
      </c>
      <c r="BN467" s="5">
        <f t="shared" si="28"/>
        <v>1.7052033988799703E-2</v>
      </c>
    </row>
    <row r="468" spans="2:66" x14ac:dyDescent="0.3">
      <c r="B468" s="1">
        <v>24.310736999994599</v>
      </c>
      <c r="C468" s="1">
        <v>32.642240284253198</v>
      </c>
      <c r="D468" s="1">
        <v>30.4426680236596</v>
      </c>
      <c r="E468" s="1">
        <v>25.728449719801599</v>
      </c>
      <c r="F468" s="1">
        <v>17.958307669546102</v>
      </c>
      <c r="G468" s="1">
        <v>23.047190863498699</v>
      </c>
      <c r="H468" s="1">
        <v>28.564922896446699</v>
      </c>
      <c r="I468" s="1">
        <v>30.524099066520598</v>
      </c>
      <c r="J468" s="1">
        <v>36.783476256146002</v>
      </c>
      <c r="K468" s="1">
        <v>22.974625582219499</v>
      </c>
      <c r="L468" s="1">
        <v>26.241948812137199</v>
      </c>
      <c r="M468" s="1">
        <v>27.955031251775299</v>
      </c>
      <c r="N468" s="1">
        <v>74.586287278872604</v>
      </c>
      <c r="O468" s="1">
        <v>109.30036825735201</v>
      </c>
      <c r="P468" s="1">
        <v>124.561117257997</v>
      </c>
      <c r="Q468" s="1">
        <v>141.823494554218</v>
      </c>
      <c r="R468" s="1">
        <v>170.35237395765</v>
      </c>
      <c r="S468" s="1">
        <v>384.09692987308301</v>
      </c>
      <c r="T468" s="1">
        <v>275.83187478976703</v>
      </c>
      <c r="U468" s="1">
        <v>150.487947839996</v>
      </c>
      <c r="V468" s="1">
        <v>250.023599144109</v>
      </c>
      <c r="W468" s="1">
        <v>243.24186038367</v>
      </c>
      <c r="X468" s="1">
        <v>173.343463310212</v>
      </c>
      <c r="Y468" s="1">
        <v>411.584762466401</v>
      </c>
      <c r="Z468" s="1">
        <v>428.644893556402</v>
      </c>
      <c r="AA468" s="1">
        <v>869.28581424149502</v>
      </c>
      <c r="AB468" s="1">
        <v>645.08095806886104</v>
      </c>
      <c r="AC468" s="1">
        <v>400.05813665351297</v>
      </c>
      <c r="AD468" s="1">
        <v>377.55184334967697</v>
      </c>
      <c r="AE468" s="1">
        <v>308.15049435089202</v>
      </c>
      <c r="AF468" s="1">
        <v>304.64018362257701</v>
      </c>
      <c r="AG468" s="1">
        <v>317.51411349589199</v>
      </c>
      <c r="AH468" s="1">
        <v>235.06803146350001</v>
      </c>
      <c r="AI468" s="1">
        <v>187.49740857759701</v>
      </c>
      <c r="AJ468" s="1">
        <v>215.613320516198</v>
      </c>
      <c r="AK468" s="1">
        <v>278.87898405347602</v>
      </c>
      <c r="AL468" s="1">
        <v>280.11096106804899</v>
      </c>
      <c r="AM468" s="1">
        <v>178.236406650943</v>
      </c>
      <c r="AN468" s="1">
        <v>103.937070531283</v>
      </c>
      <c r="AO468" s="1">
        <v>94.181931472760098</v>
      </c>
      <c r="AP468" s="1">
        <v>99.361628527813394</v>
      </c>
      <c r="AQ468" s="1">
        <v>119.301955607286</v>
      </c>
      <c r="AR468" s="1">
        <v>122.196095004181</v>
      </c>
      <c r="AS468" s="1">
        <v>95.972192627088006</v>
      </c>
      <c r="AT468" s="1">
        <v>80.313794698508403</v>
      </c>
      <c r="AU468" s="1">
        <v>75.718190995771906</v>
      </c>
      <c r="AV468" s="1">
        <v>41.8561696378042</v>
      </c>
      <c r="AW468" s="1">
        <v>44.812686107543399</v>
      </c>
      <c r="AX468" s="1">
        <v>39.224928858821599</v>
      </c>
      <c r="AY468" s="1">
        <v>45.420948036957398</v>
      </c>
      <c r="AZ468" s="1">
        <v>57.0686074443501</v>
      </c>
      <c r="BA468" s="1">
        <v>45.839256077326297</v>
      </c>
      <c r="BB468" s="1">
        <f t="shared" si="26"/>
        <v>49.577988738052198</v>
      </c>
      <c r="BC468" s="1">
        <f t="shared" si="26"/>
        <v>37.889009750012498</v>
      </c>
      <c r="BD468" s="1">
        <f t="shared" si="26"/>
        <v>38.9133700933101</v>
      </c>
      <c r="BE468" s="1">
        <f t="shared" si="26"/>
        <v>47.708455194297201</v>
      </c>
      <c r="BF468" s="1">
        <f t="shared" si="26"/>
        <v>41.4131369345153</v>
      </c>
      <c r="BG468" s="1">
        <f t="shared" si="26"/>
        <v>45.813026754277303</v>
      </c>
      <c r="BH468" s="1"/>
      <c r="BI468" s="1"/>
      <c r="BJ468" s="1"/>
      <c r="BK468" s="3">
        <v>1865</v>
      </c>
      <c r="BL468" s="1">
        <f t="shared" si="27"/>
        <v>72.659330681197815</v>
      </c>
      <c r="BM468" s="1">
        <v>72.658000000000001</v>
      </c>
      <c r="BN468" s="5">
        <f t="shared" si="28"/>
        <v>1.8314310851027934E-3</v>
      </c>
    </row>
    <row r="469" spans="2:66" x14ac:dyDescent="0.3">
      <c r="B469" s="1">
        <v>49.577988738052198</v>
      </c>
      <c r="C469" s="1">
        <v>37.889009750012498</v>
      </c>
      <c r="D469" s="1">
        <v>38.9133700933101</v>
      </c>
      <c r="E469" s="1">
        <v>47.708455194297201</v>
      </c>
      <c r="F469" s="1">
        <v>41.4131369345153</v>
      </c>
      <c r="G469" s="1">
        <v>45.813026754277303</v>
      </c>
      <c r="H469" s="1">
        <v>23.9093745546006</v>
      </c>
      <c r="I469" s="1">
        <v>33.206700444967197</v>
      </c>
      <c r="J469" s="1">
        <v>21.833049275073598</v>
      </c>
      <c r="K469" s="1">
        <v>40.612385350007401</v>
      </c>
      <c r="L469" s="1">
        <v>55.658995624364103</v>
      </c>
      <c r="M469" s="1">
        <v>46.320614088593601</v>
      </c>
      <c r="N469" s="1">
        <v>44.139588971835401</v>
      </c>
      <c r="O469" s="1">
        <v>98.991561575872197</v>
      </c>
      <c r="P469" s="1">
        <v>167.36901766054899</v>
      </c>
      <c r="Q469" s="1">
        <v>440.66068831101302</v>
      </c>
      <c r="R469" s="1">
        <v>104.27524056635799</v>
      </c>
      <c r="S469" s="1">
        <v>263.74442332355198</v>
      </c>
      <c r="T469" s="1">
        <v>189.19857793059899</v>
      </c>
      <c r="U469" s="1">
        <v>130.190806964926</v>
      </c>
      <c r="V469" s="1">
        <v>144.079854921307</v>
      </c>
      <c r="W469" s="1">
        <v>346.69595477052297</v>
      </c>
      <c r="X469" s="1">
        <v>623.47421145094404</v>
      </c>
      <c r="Y469" s="1">
        <v>603.487571028106</v>
      </c>
      <c r="Z469" s="1">
        <v>465.47270984929202</v>
      </c>
      <c r="AA469" s="1">
        <v>230.43605083263199</v>
      </c>
      <c r="AB469" s="1">
        <v>550.88772539179001</v>
      </c>
      <c r="AC469" s="1">
        <v>545.26714285401897</v>
      </c>
      <c r="AD469" s="1">
        <v>359.64664733809099</v>
      </c>
      <c r="AE469" s="1">
        <v>492.50956503598798</v>
      </c>
      <c r="AF469" s="1">
        <v>230.59735010288699</v>
      </c>
      <c r="AG469" s="1">
        <v>349.02061677280199</v>
      </c>
      <c r="AH469" s="1">
        <v>378.45028519016603</v>
      </c>
      <c r="AI469" s="1">
        <v>260.58378296220798</v>
      </c>
      <c r="AJ469" s="1">
        <v>257.92986141651102</v>
      </c>
      <c r="AK469" s="1">
        <v>201.607943484174</v>
      </c>
      <c r="AL469" s="1">
        <v>200.66816556347001</v>
      </c>
      <c r="AM469" s="1">
        <v>187.76756415398799</v>
      </c>
      <c r="AN469" s="1">
        <v>128.046591541667</v>
      </c>
      <c r="AO469" s="1">
        <v>96.485763389931506</v>
      </c>
      <c r="AP469" s="1">
        <v>93.378338043131194</v>
      </c>
      <c r="AQ469" s="1">
        <v>103.56509839541501</v>
      </c>
      <c r="AR469" s="1">
        <v>115.782576774776</v>
      </c>
      <c r="AS469" s="1">
        <v>108.15890902755601</v>
      </c>
      <c r="AT469" s="1">
        <v>94.711923219392006</v>
      </c>
      <c r="AU469" s="1">
        <v>70.784397072346593</v>
      </c>
      <c r="AV469" s="1">
        <v>65.471758010277497</v>
      </c>
      <c r="AW469" s="1">
        <v>48.960543638573803</v>
      </c>
      <c r="AX469" s="1">
        <v>39.287477278860898</v>
      </c>
      <c r="AY469" s="1">
        <v>38.361480679413901</v>
      </c>
      <c r="AZ469" s="1">
        <v>39.147938626593202</v>
      </c>
      <c r="BA469" s="1">
        <v>31.956589521973498</v>
      </c>
      <c r="BB469" s="1">
        <f t="shared" si="26"/>
        <v>44.495104689278001</v>
      </c>
      <c r="BC469" s="1">
        <f t="shared" si="26"/>
        <v>53.967151318839001</v>
      </c>
      <c r="BD469" s="1">
        <f t="shared" si="26"/>
        <v>43.299251537928001</v>
      </c>
      <c r="BE469" s="1">
        <f t="shared" si="26"/>
        <v>31.236970320034999</v>
      </c>
      <c r="BF469" s="1">
        <f t="shared" si="26"/>
        <v>32.456764158097599</v>
      </c>
      <c r="BG469" s="1">
        <f t="shared" si="26"/>
        <v>40.308584097832799</v>
      </c>
      <c r="BH469" s="1"/>
      <c r="BI469" s="1"/>
      <c r="BJ469" s="1"/>
      <c r="BK469" s="3">
        <v>1866</v>
      </c>
      <c r="BL469" s="1">
        <f t="shared" si="27"/>
        <v>76.321698818812138</v>
      </c>
      <c r="BM469" s="1">
        <v>76.332999999999998</v>
      </c>
      <c r="BN469" s="5">
        <f t="shared" si="28"/>
        <v>1.4805105508575219E-2</v>
      </c>
    </row>
    <row r="470" spans="2:66" x14ac:dyDescent="0.3">
      <c r="B470" s="1">
        <v>44.495104689278001</v>
      </c>
      <c r="C470" s="1">
        <v>53.967151318839001</v>
      </c>
      <c r="D470" s="1">
        <v>43.299251537928001</v>
      </c>
      <c r="E470" s="1">
        <v>31.236970320034999</v>
      </c>
      <c r="F470" s="1">
        <v>32.456764158097599</v>
      </c>
      <c r="G470" s="1">
        <v>40.308584097832799</v>
      </c>
      <c r="H470" s="1">
        <v>36.672116476580499</v>
      </c>
      <c r="I470" s="1">
        <v>43.796838745667699</v>
      </c>
      <c r="J470" s="1">
        <v>51.268473007926502</v>
      </c>
      <c r="K470" s="1">
        <v>57.798050111190697</v>
      </c>
      <c r="L470" s="1">
        <v>42.967410170398701</v>
      </c>
      <c r="M470" s="1">
        <v>46.898348067219999</v>
      </c>
      <c r="N470" s="1">
        <v>35.844481648465901</v>
      </c>
      <c r="O470" s="1">
        <v>111.85439137645299</v>
      </c>
      <c r="P470" s="1">
        <v>232.48956400487901</v>
      </c>
      <c r="Q470" s="1">
        <v>322.26819593112299</v>
      </c>
      <c r="R470" s="1">
        <v>226.38049342629799</v>
      </c>
      <c r="S470" s="1">
        <v>269.74200768854598</v>
      </c>
      <c r="T470" s="1">
        <v>134.190857213642</v>
      </c>
      <c r="U470" s="1">
        <v>227.11659362482399</v>
      </c>
      <c r="V470" s="1">
        <v>463.61035178876898</v>
      </c>
      <c r="W470" s="1">
        <v>362.44890577641303</v>
      </c>
      <c r="X470" s="1">
        <v>360.19417128349102</v>
      </c>
      <c r="Y470" s="1">
        <v>369.17425187622302</v>
      </c>
      <c r="Z470" s="1">
        <v>333.05600733125698</v>
      </c>
      <c r="AA470" s="1">
        <v>655.67488065071598</v>
      </c>
      <c r="AB470" s="1">
        <v>587.13078346508303</v>
      </c>
      <c r="AC470" s="1">
        <v>421.97756193755902</v>
      </c>
      <c r="AD470" s="1">
        <v>677.53759786514001</v>
      </c>
      <c r="AE470" s="1">
        <v>378.18812932458297</v>
      </c>
      <c r="AF470" s="1">
        <v>333.62076238011298</v>
      </c>
      <c r="AG470" s="1">
        <v>291.14953604472203</v>
      </c>
      <c r="AH470" s="1">
        <v>396.16581810252598</v>
      </c>
      <c r="AI470" s="1">
        <v>293.49789163807901</v>
      </c>
      <c r="AJ470" s="1">
        <v>241.298800849824</v>
      </c>
      <c r="AK470" s="1">
        <v>309.705768712436</v>
      </c>
      <c r="AL470" s="1">
        <v>244.510884055904</v>
      </c>
      <c r="AM470" s="1">
        <v>270.09673466803201</v>
      </c>
      <c r="AN470" s="1">
        <v>222.804150500921</v>
      </c>
      <c r="AO470" s="1">
        <v>188.69802374490601</v>
      </c>
      <c r="AP470" s="1">
        <v>161.745484399275</v>
      </c>
      <c r="AQ470" s="1">
        <v>146.31496136549401</v>
      </c>
      <c r="AR470" s="1">
        <v>143.20126943809299</v>
      </c>
      <c r="AS470" s="1">
        <v>134.71871426895899</v>
      </c>
      <c r="AT470" s="1">
        <v>123.991487875915</v>
      </c>
      <c r="AU470" s="1">
        <v>99.341530632276701</v>
      </c>
      <c r="AV470" s="1">
        <v>67.619358298961401</v>
      </c>
      <c r="AW470" s="1">
        <v>63.764583137665802</v>
      </c>
      <c r="AX470" s="1">
        <v>55.707447943439398</v>
      </c>
      <c r="AY470" s="1">
        <v>43.691925986580799</v>
      </c>
      <c r="AZ470" s="1">
        <v>30.326331059012901</v>
      </c>
      <c r="BA470" s="1">
        <v>19.364132816121899</v>
      </c>
      <c r="BB470" s="1">
        <f t="shared" si="26"/>
        <v>41.920049130792002</v>
      </c>
      <c r="BC470" s="1">
        <f t="shared" si="26"/>
        <v>32.568794620915902</v>
      </c>
      <c r="BD470" s="1">
        <f t="shared" si="26"/>
        <v>32.008449126023599</v>
      </c>
      <c r="BE470" s="1">
        <f t="shared" si="26"/>
        <v>35.3992991807077</v>
      </c>
      <c r="BF470" s="1">
        <f t="shared" si="26"/>
        <v>39.354280080044198</v>
      </c>
      <c r="BG470" s="1">
        <f t="shared" si="26"/>
        <v>47.400754858483801</v>
      </c>
      <c r="BH470" s="1"/>
      <c r="BI470" s="1"/>
      <c r="BJ470" s="1"/>
      <c r="BK470" s="3">
        <v>1867</v>
      </c>
      <c r="BL470" s="1">
        <f t="shared" si="27"/>
        <v>57.920516119211179</v>
      </c>
      <c r="BM470" s="1">
        <v>57.917000000000002</v>
      </c>
      <c r="BN470" s="5">
        <f t="shared" si="28"/>
        <v>6.0709622583649476E-3</v>
      </c>
    </row>
    <row r="471" spans="2:66" x14ac:dyDescent="0.3">
      <c r="B471" s="1">
        <v>41.920049130792002</v>
      </c>
      <c r="C471" s="1">
        <v>32.568794620915902</v>
      </c>
      <c r="D471" s="1">
        <v>32.008449126023599</v>
      </c>
      <c r="E471" s="1">
        <v>35.3992991807077</v>
      </c>
      <c r="F471" s="1">
        <v>39.354280080044198</v>
      </c>
      <c r="G471" s="1">
        <v>47.400754858483801</v>
      </c>
      <c r="H471" s="1">
        <v>45.423874787055503</v>
      </c>
      <c r="I471" s="1">
        <v>37.653942479752203</v>
      </c>
      <c r="J471" s="1">
        <v>37.847584832660203</v>
      </c>
      <c r="K471" s="1">
        <v>41.124507038077198</v>
      </c>
      <c r="L471" s="1">
        <v>56.387102619113698</v>
      </c>
      <c r="M471" s="1">
        <v>48.096671091190402</v>
      </c>
      <c r="N471" s="1">
        <v>93.342413444024999</v>
      </c>
      <c r="O471" s="1">
        <v>115.948603187806</v>
      </c>
      <c r="P471" s="1">
        <v>47.396364566283097</v>
      </c>
      <c r="Q471" s="1">
        <v>133.80657121715001</v>
      </c>
      <c r="R471" s="1">
        <v>181.561738438199</v>
      </c>
      <c r="S471" s="1">
        <v>232.75804306036699</v>
      </c>
      <c r="T471" s="1">
        <v>137.44916424726401</v>
      </c>
      <c r="U471" s="1">
        <v>120.33616048850899</v>
      </c>
      <c r="V471" s="1">
        <v>175.515912659142</v>
      </c>
      <c r="W471" s="1">
        <v>217.00537408071401</v>
      </c>
      <c r="X471" s="1">
        <v>421.92767180096098</v>
      </c>
      <c r="Y471" s="1">
        <v>545.43155573599802</v>
      </c>
      <c r="Z471" s="1">
        <v>537.43597096877704</v>
      </c>
      <c r="AA471" s="1">
        <v>634.28604440440802</v>
      </c>
      <c r="AB471" s="1">
        <v>594.63432216428203</v>
      </c>
      <c r="AC471" s="1">
        <v>704.471109209926</v>
      </c>
      <c r="AD471" s="1">
        <v>719.45901790572202</v>
      </c>
      <c r="AE471" s="1">
        <v>549.99005714595501</v>
      </c>
      <c r="AF471" s="1">
        <v>324.62254664095298</v>
      </c>
      <c r="AG471" s="1">
        <v>386.90712839646102</v>
      </c>
      <c r="AH471" s="1">
        <v>393.02426532596297</v>
      </c>
      <c r="AI471" s="1">
        <v>338.70929350007702</v>
      </c>
      <c r="AJ471" s="1">
        <v>304.23109038916402</v>
      </c>
      <c r="AK471" s="1">
        <v>434.71210320386302</v>
      </c>
      <c r="AL471" s="1">
        <v>445.29491294442801</v>
      </c>
      <c r="AM471" s="1">
        <v>392.12821077446301</v>
      </c>
      <c r="AN471" s="1">
        <v>337.98145364957799</v>
      </c>
      <c r="AO471" s="1">
        <v>311.69810130081498</v>
      </c>
      <c r="AP471" s="1">
        <v>258.76702681590302</v>
      </c>
      <c r="AQ471" s="1">
        <v>242.30649009290701</v>
      </c>
      <c r="AR471" s="1">
        <v>221.68554277731801</v>
      </c>
      <c r="AS471" s="1">
        <v>199.20247297471201</v>
      </c>
      <c r="AT471" s="1">
        <v>152.30857343654401</v>
      </c>
      <c r="AU471" s="1">
        <v>113.881967569301</v>
      </c>
      <c r="AV471" s="1">
        <v>118.917804038059</v>
      </c>
      <c r="AW471" s="1">
        <v>101.205999272228</v>
      </c>
      <c r="AX471" s="1">
        <v>108.767305092595</v>
      </c>
      <c r="AY471" s="1">
        <v>122.881946013606</v>
      </c>
      <c r="AZ471" s="1">
        <v>84.854141122341403</v>
      </c>
      <c r="BA471" s="1">
        <v>67.768798393180802</v>
      </c>
      <c r="BB471" s="1">
        <f t="shared" si="26"/>
        <v>33.782871358410702</v>
      </c>
      <c r="BC471" s="1">
        <f t="shared" si="26"/>
        <v>34.833178480580997</v>
      </c>
      <c r="BD471" s="1">
        <f t="shared" si="26"/>
        <v>29.974854614426299</v>
      </c>
      <c r="BE471" s="1">
        <f t="shared" si="26"/>
        <v>28.546883001399699</v>
      </c>
      <c r="BF471" s="1">
        <f t="shared" si="26"/>
        <v>40.781692521872202</v>
      </c>
      <c r="BG471" s="1">
        <f t="shared" si="26"/>
        <v>33.195309048650799</v>
      </c>
      <c r="BH471" s="1"/>
      <c r="BI471" s="1"/>
      <c r="BJ471" s="1"/>
      <c r="BK471" s="3">
        <v>1868</v>
      </c>
      <c r="BL471" s="1">
        <f t="shared" si="27"/>
        <v>86.507975048248511</v>
      </c>
      <c r="BM471" s="1">
        <v>86.5</v>
      </c>
      <c r="BN471" s="5">
        <f t="shared" si="28"/>
        <v>9.2197089578162188E-3</v>
      </c>
    </row>
    <row r="472" spans="2:66" x14ac:dyDescent="0.3">
      <c r="B472" s="1">
        <v>33.782871358410702</v>
      </c>
      <c r="C472" s="1">
        <v>34.833178480580997</v>
      </c>
      <c r="D472" s="1">
        <v>29.974854614426299</v>
      </c>
      <c r="E472" s="1">
        <v>28.546883001399699</v>
      </c>
      <c r="F472" s="1">
        <v>40.781692521872202</v>
      </c>
      <c r="G472" s="1">
        <v>33.195309048650799</v>
      </c>
      <c r="H472" s="1">
        <v>39.660376240836399</v>
      </c>
      <c r="I472" s="1">
        <v>38.087322145865201</v>
      </c>
      <c r="J472" s="1">
        <v>40.948356036061902</v>
      </c>
      <c r="K472" s="1">
        <v>41.942709755837498</v>
      </c>
      <c r="L472" s="1">
        <v>35.925063647306999</v>
      </c>
      <c r="M472" s="1">
        <v>36.721939620193901</v>
      </c>
      <c r="N472" s="1">
        <v>40.684396824984702</v>
      </c>
      <c r="O472" s="1">
        <v>71.221220881115102</v>
      </c>
      <c r="P472" s="1">
        <v>80.105494615978202</v>
      </c>
      <c r="Q472" s="1">
        <v>315.12352483796798</v>
      </c>
      <c r="R472" s="1">
        <v>490.86009176000698</v>
      </c>
      <c r="S472" s="1">
        <v>211.64286148140201</v>
      </c>
      <c r="T472" s="1">
        <v>193.30349358503199</v>
      </c>
      <c r="U472" s="1">
        <v>255.94850166105601</v>
      </c>
      <c r="V472" s="1">
        <v>200.14728535283399</v>
      </c>
      <c r="W472" s="1">
        <v>325.91820215978402</v>
      </c>
      <c r="X472" s="1">
        <v>553.96643033186899</v>
      </c>
      <c r="Y472" s="1">
        <v>637.68200546166395</v>
      </c>
      <c r="Z472" s="1">
        <v>407.77930155201301</v>
      </c>
      <c r="AA472" s="1">
        <v>409.88279445116001</v>
      </c>
      <c r="AB472" s="1">
        <v>756.394301594848</v>
      </c>
      <c r="AC472" s="1">
        <v>543.055332087387</v>
      </c>
      <c r="AD472" s="1">
        <v>564.60687149663295</v>
      </c>
      <c r="AE472" s="1">
        <v>343.77880534309202</v>
      </c>
      <c r="AF472" s="1">
        <v>420.99751944456699</v>
      </c>
      <c r="AG472" s="1">
        <v>380.73999397875798</v>
      </c>
      <c r="AH472" s="1">
        <v>382.08225186422902</v>
      </c>
      <c r="AI472" s="1">
        <v>248.29952941661901</v>
      </c>
      <c r="AJ472" s="1">
        <v>303.39349178439198</v>
      </c>
      <c r="AK472" s="1">
        <v>381.79807130270098</v>
      </c>
      <c r="AL472" s="1">
        <v>328.55901660657099</v>
      </c>
      <c r="AM472" s="1">
        <v>252.180980353379</v>
      </c>
      <c r="AN472" s="1">
        <v>192.100942651521</v>
      </c>
      <c r="AO472" s="1">
        <v>149.470802084366</v>
      </c>
      <c r="AP472" s="1">
        <v>138.163828178144</v>
      </c>
      <c r="AQ472" s="1">
        <v>130.329598911136</v>
      </c>
      <c r="AR472" s="1">
        <v>134.82399793558301</v>
      </c>
      <c r="AS472" s="1">
        <v>118.925395469406</v>
      </c>
      <c r="AT472" s="1">
        <v>116.00548826706699</v>
      </c>
      <c r="AU472" s="1">
        <v>103.06681310658701</v>
      </c>
      <c r="AV472" s="1">
        <v>92.899053810150605</v>
      </c>
      <c r="AW472" s="1">
        <v>65.2888530708193</v>
      </c>
      <c r="AX472" s="1">
        <v>38.862914450652198</v>
      </c>
      <c r="AY472" s="1">
        <v>35.397427477671798</v>
      </c>
      <c r="AZ472" s="1">
        <v>54.598154197460303</v>
      </c>
      <c r="BA472" s="1">
        <v>34.1866342242784</v>
      </c>
      <c r="BB472" s="1">
        <f t="shared" si="26"/>
        <v>91.900765054188795</v>
      </c>
      <c r="BC472" s="1">
        <f t="shared" si="26"/>
        <v>58.796828278956198</v>
      </c>
      <c r="BD472" s="1">
        <f t="shared" si="26"/>
        <v>54.899165796943201</v>
      </c>
      <c r="BE472" s="1">
        <f t="shared" si="26"/>
        <v>56.315156597952502</v>
      </c>
      <c r="BF472" s="1">
        <f t="shared" si="26"/>
        <v>48.210250569385899</v>
      </c>
      <c r="BG472" s="1">
        <f t="shared" si="26"/>
        <v>48.033771628377899</v>
      </c>
      <c r="BH472" s="1"/>
      <c r="BI472" s="1"/>
      <c r="BJ472" s="1"/>
      <c r="BK472" s="3">
        <v>1869</v>
      </c>
      <c r="BL472" s="1">
        <f t="shared" si="27"/>
        <v>78.802786531838905</v>
      </c>
      <c r="BM472" s="1">
        <v>78.805000000000007</v>
      </c>
      <c r="BN472" s="5">
        <f t="shared" si="28"/>
        <v>2.8087915247790468E-3</v>
      </c>
    </row>
    <row r="473" spans="2:66" x14ac:dyDescent="0.3">
      <c r="B473" s="1">
        <v>91.900765054188795</v>
      </c>
      <c r="C473" s="1">
        <v>58.796828278956198</v>
      </c>
      <c r="D473" s="1">
        <v>54.899165796943201</v>
      </c>
      <c r="E473" s="1">
        <v>56.315156597952502</v>
      </c>
      <c r="F473" s="1">
        <v>48.210250569385899</v>
      </c>
      <c r="G473" s="1">
        <v>48.033771628377899</v>
      </c>
      <c r="H473" s="1">
        <v>49.662377474006902</v>
      </c>
      <c r="I473" s="1">
        <v>64.172655735924096</v>
      </c>
      <c r="J473" s="1">
        <v>54.756166557708497</v>
      </c>
      <c r="K473" s="1">
        <v>48.031769726407802</v>
      </c>
      <c r="L473" s="1">
        <v>42.777097183311497</v>
      </c>
      <c r="M473" s="1">
        <v>86.778187112281998</v>
      </c>
      <c r="N473" s="1">
        <v>138.41029137507601</v>
      </c>
      <c r="O473" s="1">
        <v>157.53080611108101</v>
      </c>
      <c r="P473" s="1">
        <v>222.71515382756201</v>
      </c>
      <c r="Q473" s="1">
        <v>113.486901188248</v>
      </c>
      <c r="R473" s="1">
        <v>155.336042601142</v>
      </c>
      <c r="S473" s="1">
        <v>662.93908398450503</v>
      </c>
      <c r="T473" s="1">
        <v>343.80126560421502</v>
      </c>
      <c r="U473" s="1">
        <v>789.97131548759398</v>
      </c>
      <c r="V473" s="1">
        <v>631.16372444367005</v>
      </c>
      <c r="W473" s="1">
        <v>764.72912607742796</v>
      </c>
      <c r="X473" s="1">
        <v>1467.2476094271201</v>
      </c>
      <c r="Y473" s="1">
        <v>1059.53689134046</v>
      </c>
      <c r="Z473" s="1">
        <v>571.23885526779804</v>
      </c>
      <c r="AA473" s="1">
        <v>676.92252632107795</v>
      </c>
      <c r="AB473" s="1">
        <v>824.58904659301004</v>
      </c>
      <c r="AC473" s="1">
        <v>675.40492764503904</v>
      </c>
      <c r="AD473" s="1">
        <v>584.12017277816699</v>
      </c>
      <c r="AE473" s="1">
        <v>569.416144627466</v>
      </c>
      <c r="AF473" s="1">
        <v>224.664069131178</v>
      </c>
      <c r="AG473" s="1">
        <v>487.27219655609798</v>
      </c>
      <c r="AH473" s="1">
        <v>247.447481825035</v>
      </c>
      <c r="AI473" s="1">
        <v>329.990655157265</v>
      </c>
      <c r="AJ473" s="1">
        <v>522.522914616977</v>
      </c>
      <c r="AK473" s="1">
        <v>428.87973100677101</v>
      </c>
      <c r="AL473" s="1">
        <v>233.882308482192</v>
      </c>
      <c r="AM473" s="1">
        <v>248.46941437650301</v>
      </c>
      <c r="AN473" s="1">
        <v>192.55842626016801</v>
      </c>
      <c r="AO473" s="1">
        <v>191.14535666754901</v>
      </c>
      <c r="AP473" s="1">
        <v>172.29207506789999</v>
      </c>
      <c r="AQ473" s="1">
        <v>137.12848718557601</v>
      </c>
      <c r="AR473" s="1">
        <v>103.44221393045299</v>
      </c>
      <c r="AS473" s="1">
        <v>102.998139697056</v>
      </c>
      <c r="AT473" s="1">
        <v>96.103547981931897</v>
      </c>
      <c r="AU473" s="1">
        <v>53.989725455729797</v>
      </c>
      <c r="AV473" s="1">
        <v>73.499153645194397</v>
      </c>
      <c r="AW473" s="1">
        <v>48.736098055831803</v>
      </c>
      <c r="AX473" s="1">
        <v>26.553024979841599</v>
      </c>
      <c r="AY473" s="1">
        <v>50.728733444302001</v>
      </c>
      <c r="AZ473" s="1">
        <v>58.350473255365699</v>
      </c>
      <c r="BA473" s="1">
        <v>29.040372155419899</v>
      </c>
      <c r="BB473" s="1">
        <f t="shared" si="26"/>
        <v>77.965986390539399</v>
      </c>
      <c r="BC473" s="1">
        <f t="shared" si="26"/>
        <v>62.409492726628301</v>
      </c>
      <c r="BD473" s="1">
        <f t="shared" si="26"/>
        <v>48.3116242052565</v>
      </c>
      <c r="BE473" s="1">
        <f t="shared" ref="BE473:BG536" si="29">E474</f>
        <v>51.816803355582998</v>
      </c>
      <c r="BF473" s="1">
        <f t="shared" si="29"/>
        <v>46.382388882079802</v>
      </c>
      <c r="BG473" s="1">
        <f t="shared" si="29"/>
        <v>36.454734536764597</v>
      </c>
      <c r="BH473" s="1"/>
      <c r="BI473" s="1"/>
      <c r="BJ473" s="1"/>
      <c r="BK473" s="3">
        <v>1870</v>
      </c>
      <c r="BL473" s="1">
        <f t="shared" si="27"/>
        <v>58.309117645473265</v>
      </c>
      <c r="BM473" s="1">
        <v>58.308999999999997</v>
      </c>
      <c r="BN473" s="5">
        <f t="shared" si="28"/>
        <v>2.0176211779862933E-4</v>
      </c>
    </row>
    <row r="474" spans="2:66" x14ac:dyDescent="0.3">
      <c r="B474" s="1">
        <v>77.965986390539399</v>
      </c>
      <c r="C474" s="1">
        <v>62.409492726628301</v>
      </c>
      <c r="D474" s="1">
        <v>48.3116242052565</v>
      </c>
      <c r="E474" s="1">
        <v>51.816803355582998</v>
      </c>
      <c r="F474" s="1">
        <v>46.382388882079802</v>
      </c>
      <c r="G474" s="1">
        <v>36.454734536764597</v>
      </c>
      <c r="H474" s="1">
        <v>31.5070252091305</v>
      </c>
      <c r="I474" s="1">
        <v>19.907712965518101</v>
      </c>
      <c r="J474" s="1">
        <v>28.922810534486999</v>
      </c>
      <c r="K474" s="1">
        <v>32.261585188333498</v>
      </c>
      <c r="L474" s="1">
        <v>29.849970111727298</v>
      </c>
      <c r="M474" s="1">
        <v>34.610878735281098</v>
      </c>
      <c r="N474" s="1">
        <v>39.238153502810903</v>
      </c>
      <c r="O474" s="1">
        <v>68.374109799338598</v>
      </c>
      <c r="P474" s="1">
        <v>75.001252713146798</v>
      </c>
      <c r="Q474" s="1">
        <v>210.23100363696</v>
      </c>
      <c r="R474" s="1">
        <v>166.57333422642401</v>
      </c>
      <c r="S474" s="1">
        <v>141.75648401493899</v>
      </c>
      <c r="T474" s="1">
        <v>206.202710844611</v>
      </c>
      <c r="U474" s="1">
        <v>231.25060096364601</v>
      </c>
      <c r="V474" s="1">
        <v>208.22223196131699</v>
      </c>
      <c r="W474" s="1">
        <v>368.498061635488</v>
      </c>
      <c r="X474" s="1">
        <v>513.22974545834495</v>
      </c>
      <c r="Y474" s="1">
        <v>479.75322404227097</v>
      </c>
      <c r="Z474" s="1">
        <v>387.897022510412</v>
      </c>
      <c r="AA474" s="1">
        <v>483.31506468310999</v>
      </c>
      <c r="AB474" s="1">
        <v>206.409287876208</v>
      </c>
      <c r="AC474" s="1">
        <v>199.36464721885301</v>
      </c>
      <c r="AD474" s="1">
        <v>567.66973467493006</v>
      </c>
      <c r="AE474" s="1">
        <v>642.57223727189796</v>
      </c>
      <c r="AF474" s="1">
        <v>475.890933896869</v>
      </c>
      <c r="AG474" s="1">
        <v>389.04691230055801</v>
      </c>
      <c r="AH474" s="1">
        <v>330.53152519945201</v>
      </c>
      <c r="AI474" s="1">
        <v>533.62346736638403</v>
      </c>
      <c r="AJ474" s="1">
        <v>388.63321496089702</v>
      </c>
      <c r="AK474" s="1">
        <v>284.773343630993</v>
      </c>
      <c r="AL474" s="1">
        <v>286.08661787711401</v>
      </c>
      <c r="AM474" s="1">
        <v>352.94779235519002</v>
      </c>
      <c r="AN474" s="1">
        <v>331.11917202438298</v>
      </c>
      <c r="AO474" s="1">
        <v>325.95991015240003</v>
      </c>
      <c r="AP474" s="1">
        <v>220.010804473332</v>
      </c>
      <c r="AQ474" s="1">
        <v>180.98802137264801</v>
      </c>
      <c r="AR474" s="1">
        <v>204.82569802769601</v>
      </c>
      <c r="AS474" s="1">
        <v>182.36465761717099</v>
      </c>
      <c r="AT474" s="1">
        <v>172.77950659714699</v>
      </c>
      <c r="AU474" s="1">
        <v>144.91733419003901</v>
      </c>
      <c r="AV474" s="1">
        <v>99.167223437360093</v>
      </c>
      <c r="AW474" s="1">
        <v>82.570694123878695</v>
      </c>
      <c r="AX474" s="1">
        <v>74.617420944967407</v>
      </c>
      <c r="AY474" s="1">
        <v>86.905089516676597</v>
      </c>
      <c r="AZ474" s="1">
        <v>64.818417482110902</v>
      </c>
      <c r="BA474" s="1">
        <v>39.989959659462897</v>
      </c>
      <c r="BB474" s="1">
        <f t="shared" ref="BB474:BG537" si="30">B475</f>
        <v>69.797276461093503</v>
      </c>
      <c r="BC474" s="1">
        <f t="shared" si="30"/>
        <v>50.290666611747397</v>
      </c>
      <c r="BD474" s="1">
        <f t="shared" si="30"/>
        <v>31.721744617969399</v>
      </c>
      <c r="BE474" s="1">
        <f t="shared" si="29"/>
        <v>46.196957745024498</v>
      </c>
      <c r="BF474" s="1">
        <f t="shared" si="29"/>
        <v>46.970240995772599</v>
      </c>
      <c r="BG474" s="1">
        <f t="shared" si="29"/>
        <v>40.293517766573302</v>
      </c>
      <c r="BH474" s="1"/>
      <c r="BI474" s="1"/>
      <c r="BJ474" s="1"/>
      <c r="BK474" s="3">
        <v>1871</v>
      </c>
      <c r="BL474" s="1">
        <f t="shared" si="27"/>
        <v>65.650389620170898</v>
      </c>
      <c r="BM474" s="1">
        <v>65.637</v>
      </c>
      <c r="BN474" s="5">
        <f t="shared" si="28"/>
        <v>2.0399500542221373E-2</v>
      </c>
    </row>
    <row r="475" spans="2:66" x14ac:dyDescent="0.3">
      <c r="B475" s="1">
        <v>69.797276461093503</v>
      </c>
      <c r="C475" s="1">
        <v>50.290666611747397</v>
      </c>
      <c r="D475" s="1">
        <v>31.721744617969399</v>
      </c>
      <c r="E475" s="1">
        <v>46.196957745024498</v>
      </c>
      <c r="F475" s="1">
        <v>46.970240995772599</v>
      </c>
      <c r="G475" s="1">
        <v>40.293517766573302</v>
      </c>
      <c r="H475" s="1">
        <v>39.1091046333216</v>
      </c>
      <c r="I475" s="1">
        <v>47.405950768749499</v>
      </c>
      <c r="J475" s="1">
        <v>43.996242246957202</v>
      </c>
      <c r="K475" s="1">
        <v>41.887142520535498</v>
      </c>
      <c r="L475" s="1">
        <v>44.2480683979406</v>
      </c>
      <c r="M475" s="1">
        <v>40.1464305234853</v>
      </c>
      <c r="N475" s="1">
        <v>52.161702463823602</v>
      </c>
      <c r="O475" s="1">
        <v>122.066425480796</v>
      </c>
      <c r="P475" s="1">
        <v>133.94899580907901</v>
      </c>
      <c r="Q475" s="1">
        <v>154.56332119331501</v>
      </c>
      <c r="R475" s="1">
        <v>107.523506184187</v>
      </c>
      <c r="S475" s="1">
        <v>103.02303201334701</v>
      </c>
      <c r="T475" s="1">
        <v>249.816408105601</v>
      </c>
      <c r="U475" s="1">
        <v>303.71506079965002</v>
      </c>
      <c r="V475" s="1">
        <v>410.25490582668903</v>
      </c>
      <c r="W475" s="1">
        <v>404.49770554433502</v>
      </c>
      <c r="X475" s="1">
        <v>598.06071976251906</v>
      </c>
      <c r="Y475" s="1">
        <v>631.34544909850194</v>
      </c>
      <c r="Z475" s="1">
        <v>450.45926300351903</v>
      </c>
      <c r="AA475" s="1">
        <v>308.98728853812901</v>
      </c>
      <c r="AB475" s="1">
        <v>557.64191011390699</v>
      </c>
      <c r="AC475" s="1">
        <v>395.00115621086599</v>
      </c>
      <c r="AD475" s="1">
        <v>413.663183043961</v>
      </c>
      <c r="AE475" s="1">
        <v>373.61395600783902</v>
      </c>
      <c r="AF475" s="1">
        <v>348.01837960448597</v>
      </c>
      <c r="AG475" s="1">
        <v>497.88793020398998</v>
      </c>
      <c r="AH475" s="1">
        <v>331.28855335658898</v>
      </c>
      <c r="AI475" s="1">
        <v>279.66676389443103</v>
      </c>
      <c r="AJ475" s="1">
        <v>281.46189945200302</v>
      </c>
      <c r="AK475" s="1">
        <v>254.96381523924799</v>
      </c>
      <c r="AL475" s="1">
        <v>223.90991258462401</v>
      </c>
      <c r="AM475" s="1">
        <v>211.31749039477401</v>
      </c>
      <c r="AN475" s="1">
        <v>180.08322910089899</v>
      </c>
      <c r="AO475" s="1">
        <v>167.610274749442</v>
      </c>
      <c r="AP475" s="1">
        <v>158.20266871193499</v>
      </c>
      <c r="AQ475" s="1">
        <v>104.66042065985999</v>
      </c>
      <c r="AR475" s="1">
        <v>94.086060515840103</v>
      </c>
      <c r="AS475" s="1">
        <v>113.645634600904</v>
      </c>
      <c r="AT475" s="1">
        <v>134.98710102304901</v>
      </c>
      <c r="AU475" s="1">
        <v>114.380847224741</v>
      </c>
      <c r="AV475" s="1">
        <v>100.239201483673</v>
      </c>
      <c r="AW475" s="1">
        <v>59.7933007601764</v>
      </c>
      <c r="AX475" s="1">
        <v>64.172088863543095</v>
      </c>
      <c r="AY475" s="1">
        <v>51.252322103243998</v>
      </c>
      <c r="AZ475" s="1">
        <v>59.400105324268701</v>
      </c>
      <c r="BA475" s="1">
        <v>44.937171465886898</v>
      </c>
      <c r="BB475" s="1">
        <f t="shared" si="30"/>
        <v>56.980347571853599</v>
      </c>
      <c r="BC475" s="1">
        <f t="shared" si="30"/>
        <v>55.055279707765401</v>
      </c>
      <c r="BD475" s="1">
        <f t="shared" si="30"/>
        <v>35.540104422837103</v>
      </c>
      <c r="BE475" s="1">
        <f t="shared" si="29"/>
        <v>29.357530976272301</v>
      </c>
      <c r="BF475" s="1">
        <f t="shared" si="29"/>
        <v>32.095696354607497</v>
      </c>
      <c r="BG475" s="1">
        <f t="shared" si="29"/>
        <v>31.705560946736099</v>
      </c>
      <c r="BH475" s="1"/>
      <c r="BI475" s="1"/>
      <c r="BJ475" s="1"/>
      <c r="BK475" s="3">
        <v>1872</v>
      </c>
      <c r="BL475" s="1">
        <f t="shared" si="27"/>
        <v>78.638195879330638</v>
      </c>
      <c r="BM475" s="1">
        <v>78.614000000000004</v>
      </c>
      <c r="BN475" s="5">
        <f t="shared" si="28"/>
        <v>3.077807938870154E-2</v>
      </c>
    </row>
    <row r="476" spans="2:66" x14ac:dyDescent="0.3">
      <c r="B476" s="1">
        <v>56.980347571853599</v>
      </c>
      <c r="C476" s="1">
        <v>55.055279707765401</v>
      </c>
      <c r="D476" s="1">
        <v>35.540104422837103</v>
      </c>
      <c r="E476" s="1">
        <v>29.357530976272301</v>
      </c>
      <c r="F476" s="1">
        <v>32.095696354607497</v>
      </c>
      <c r="G476" s="1">
        <v>31.705560946736099</v>
      </c>
      <c r="H476" s="1">
        <v>28.478838173921201</v>
      </c>
      <c r="I476" s="1">
        <v>25.414326594795501</v>
      </c>
      <c r="J476" s="1">
        <v>30.547683487190898</v>
      </c>
      <c r="K476" s="1">
        <v>24.932311491223899</v>
      </c>
      <c r="L476" s="1">
        <v>35.081394269386202</v>
      </c>
      <c r="M476" s="1">
        <v>28.378220690089201</v>
      </c>
      <c r="N476" s="1">
        <v>42.0338149953349</v>
      </c>
      <c r="O476" s="1">
        <v>53.079481966785202</v>
      </c>
      <c r="P476" s="1">
        <v>32.082482201917799</v>
      </c>
      <c r="Q476" s="1">
        <v>329.72928830427298</v>
      </c>
      <c r="R476" s="1">
        <v>561.14806355401095</v>
      </c>
      <c r="S476" s="1">
        <v>528.69379153638499</v>
      </c>
      <c r="T476" s="1">
        <v>323.86792610933799</v>
      </c>
      <c r="U476" s="1">
        <v>310.51187397994198</v>
      </c>
      <c r="V476" s="1">
        <v>300.21758052976901</v>
      </c>
      <c r="W476" s="1">
        <v>287.00152437827199</v>
      </c>
      <c r="X476" s="1">
        <v>578.41283195644303</v>
      </c>
      <c r="Y476" s="1">
        <v>704.02095615180303</v>
      </c>
      <c r="Z476" s="1">
        <v>968.65978397202502</v>
      </c>
      <c r="AA476" s="1">
        <v>646.21375104714798</v>
      </c>
      <c r="AB476" s="1">
        <v>467.77795053678</v>
      </c>
      <c r="AC476" s="1">
        <v>690.23523598665395</v>
      </c>
      <c r="AD476" s="1">
        <v>566.21208196931605</v>
      </c>
      <c r="AE476" s="1">
        <v>348.73005633442301</v>
      </c>
      <c r="AF476" s="1">
        <v>347.604503169937</v>
      </c>
      <c r="AG476" s="1">
        <v>567.42900338616596</v>
      </c>
      <c r="AH476" s="1">
        <v>441.40194850917698</v>
      </c>
      <c r="AI476" s="1">
        <v>330.82638352087099</v>
      </c>
      <c r="AJ476" s="1">
        <v>308.06295044468698</v>
      </c>
      <c r="AK476" s="1">
        <v>216.776121606326</v>
      </c>
      <c r="AL476" s="1">
        <v>234.15301336128701</v>
      </c>
      <c r="AM476" s="1">
        <v>186.18868326348999</v>
      </c>
      <c r="AN476" s="1">
        <v>152.72034879243699</v>
      </c>
      <c r="AO476" s="1">
        <v>149.50172559788101</v>
      </c>
      <c r="AP476" s="1">
        <v>128.933927963564</v>
      </c>
      <c r="AQ476" s="1">
        <v>124.704883738611</v>
      </c>
      <c r="AR476" s="1">
        <v>100.841409395987</v>
      </c>
      <c r="AS476" s="1">
        <v>67.662755851254701</v>
      </c>
      <c r="AT476" s="1">
        <v>49.078943999681798</v>
      </c>
      <c r="AU476" s="1">
        <v>71.807589557639304</v>
      </c>
      <c r="AV476" s="1">
        <v>84.988327986421993</v>
      </c>
      <c r="AW476" s="1">
        <v>45.360956260103102</v>
      </c>
      <c r="AX476" s="1">
        <v>44.662691849966698</v>
      </c>
      <c r="AY476" s="1">
        <v>49.5337600356942</v>
      </c>
      <c r="AZ476" s="1">
        <v>45.711713197362599</v>
      </c>
      <c r="BA476" s="1">
        <v>44.992826690981197</v>
      </c>
      <c r="BB476" s="1">
        <f t="shared" si="30"/>
        <v>46.4658463211358</v>
      </c>
      <c r="BC476" s="1">
        <f t="shared" si="30"/>
        <v>48.517827344585001</v>
      </c>
      <c r="BD476" s="1">
        <f t="shared" si="30"/>
        <v>50.245967122184901</v>
      </c>
      <c r="BE476" s="1">
        <f t="shared" si="29"/>
        <v>53.143374088551099</v>
      </c>
      <c r="BF476" s="1">
        <f t="shared" si="29"/>
        <v>57.084941444201299</v>
      </c>
      <c r="BG476" s="1">
        <f t="shared" si="29"/>
        <v>48.958735146650703</v>
      </c>
      <c r="BH476" s="1"/>
      <c r="BI476" s="1"/>
      <c r="BJ476" s="1"/>
      <c r="BK476" s="3">
        <v>1873</v>
      </c>
      <c r="BL476" s="1">
        <f t="shared" si="27"/>
        <v>77.309854934267079</v>
      </c>
      <c r="BM476" s="1">
        <v>77.311999999999998</v>
      </c>
      <c r="BN476" s="5">
        <f t="shared" si="28"/>
        <v>2.774557291129816E-3</v>
      </c>
    </row>
    <row r="477" spans="2:66" x14ac:dyDescent="0.3">
      <c r="B477" s="1">
        <v>46.4658463211358</v>
      </c>
      <c r="C477" s="1">
        <v>48.517827344585001</v>
      </c>
      <c r="D477" s="1">
        <v>50.245967122184901</v>
      </c>
      <c r="E477" s="1">
        <v>53.143374088551099</v>
      </c>
      <c r="F477" s="1">
        <v>57.084941444201299</v>
      </c>
      <c r="G477" s="1">
        <v>48.958735146650703</v>
      </c>
      <c r="H477" s="1">
        <v>44.100000638402101</v>
      </c>
      <c r="I477" s="1">
        <v>46.649729064757899</v>
      </c>
      <c r="J477" s="1">
        <v>41.284161593453902</v>
      </c>
      <c r="K477" s="1">
        <v>52.204400373978402</v>
      </c>
      <c r="L477" s="1">
        <v>42.089397859787603</v>
      </c>
      <c r="M477" s="1">
        <v>39.753328469006398</v>
      </c>
      <c r="N477" s="1">
        <v>36.7738982997855</v>
      </c>
      <c r="O477" s="1">
        <v>87.878083381690303</v>
      </c>
      <c r="P477" s="1">
        <v>218.75181365428301</v>
      </c>
      <c r="Q477" s="1">
        <v>346.65240434383298</v>
      </c>
      <c r="R477" s="1">
        <v>178.05205269931699</v>
      </c>
      <c r="S477" s="1">
        <v>111.218446350702</v>
      </c>
      <c r="T477" s="1">
        <v>115.988160518859</v>
      </c>
      <c r="U477" s="1">
        <v>185.62523505919501</v>
      </c>
      <c r="V477" s="1">
        <v>216.04892583126099</v>
      </c>
      <c r="W477" s="1">
        <v>360.04119879968198</v>
      </c>
      <c r="X477" s="1">
        <v>262.53518730641701</v>
      </c>
      <c r="Y477" s="1">
        <v>234.226349359984</v>
      </c>
      <c r="Z477" s="1">
        <v>341.707741659546</v>
      </c>
      <c r="AA477" s="1">
        <v>503.06152975101003</v>
      </c>
      <c r="AB477" s="1">
        <v>393.78164217917498</v>
      </c>
      <c r="AC477" s="1">
        <v>716.32002945028705</v>
      </c>
      <c r="AD477" s="1">
        <v>457.40246129387799</v>
      </c>
      <c r="AE477" s="1">
        <v>583.75884300943198</v>
      </c>
      <c r="AF477" s="1">
        <v>518.70464003748998</v>
      </c>
      <c r="AG477" s="1">
        <v>414.30917812777102</v>
      </c>
      <c r="AH477" s="1">
        <v>348.964253369132</v>
      </c>
      <c r="AI477" s="1">
        <v>443.89030529281598</v>
      </c>
      <c r="AJ477" s="1">
        <v>294.31374504693201</v>
      </c>
      <c r="AK477" s="1">
        <v>456.95918119698399</v>
      </c>
      <c r="AL477" s="1">
        <v>311.00670241306801</v>
      </c>
      <c r="AM477" s="1">
        <v>255.819285131215</v>
      </c>
      <c r="AN477" s="1">
        <v>153.55580451614401</v>
      </c>
      <c r="AO477" s="1">
        <v>161.83603526616699</v>
      </c>
      <c r="AP477" s="1">
        <v>150.83589233755501</v>
      </c>
      <c r="AQ477" s="1">
        <v>136.66974378825299</v>
      </c>
      <c r="AR477" s="1">
        <v>123.068755800251</v>
      </c>
      <c r="AS477" s="1">
        <v>111.291349792505</v>
      </c>
      <c r="AT477" s="1">
        <v>84.677986188262807</v>
      </c>
      <c r="AU477" s="1">
        <v>68.719752214666599</v>
      </c>
      <c r="AV477" s="1">
        <v>47.412521250547897</v>
      </c>
      <c r="AW477" s="1">
        <v>18.1171875017797</v>
      </c>
      <c r="AX477" s="1">
        <v>70.122554689162996</v>
      </c>
      <c r="AY477" s="1">
        <v>74.489008186986297</v>
      </c>
      <c r="AZ477" s="1">
        <v>60.414438170415799</v>
      </c>
      <c r="BA477" s="1">
        <v>41.728175435223001</v>
      </c>
      <c r="BB477" s="1">
        <f t="shared" si="30"/>
        <v>54.209498563704003</v>
      </c>
      <c r="BC477" s="1">
        <f t="shared" si="30"/>
        <v>57.263128358779703</v>
      </c>
      <c r="BD477" s="1">
        <f t="shared" si="30"/>
        <v>51.239145851043702</v>
      </c>
      <c r="BE477" s="1">
        <f t="shared" si="29"/>
        <v>46.042984052688396</v>
      </c>
      <c r="BF477" s="1">
        <f t="shared" si="29"/>
        <v>46.638748444048602</v>
      </c>
      <c r="BG477" s="1">
        <f t="shared" si="29"/>
        <v>46.689435935877803</v>
      </c>
      <c r="BH477" s="1"/>
      <c r="BI477" s="1"/>
      <c r="BJ477" s="1"/>
      <c r="BK477" s="3">
        <v>1874</v>
      </c>
      <c r="BL477" s="1">
        <f t="shared" si="27"/>
        <v>102.66019293924104</v>
      </c>
      <c r="BM477" s="1">
        <v>102.673</v>
      </c>
      <c r="BN477" s="5">
        <f t="shared" si="28"/>
        <v>1.2473640352341131E-2</v>
      </c>
    </row>
    <row r="478" spans="2:66" x14ac:dyDescent="0.3">
      <c r="B478" s="1">
        <v>54.209498563704003</v>
      </c>
      <c r="C478" s="1">
        <v>57.263128358779703</v>
      </c>
      <c r="D478" s="1">
        <v>51.239145851043702</v>
      </c>
      <c r="E478" s="1">
        <v>46.042984052688396</v>
      </c>
      <c r="F478" s="1">
        <v>46.638748444048602</v>
      </c>
      <c r="G478" s="1">
        <v>46.689435935877803</v>
      </c>
      <c r="H478" s="1">
        <v>40.289570756418499</v>
      </c>
      <c r="I478" s="1">
        <v>40.431206158637401</v>
      </c>
      <c r="J478" s="1">
        <v>37.710105832111601</v>
      </c>
      <c r="K478" s="1">
        <v>38.8903043719979</v>
      </c>
      <c r="L478" s="1">
        <v>84.004793918354196</v>
      </c>
      <c r="M478" s="1">
        <v>45.095916816178701</v>
      </c>
      <c r="N478" s="1">
        <v>47.984751422031501</v>
      </c>
      <c r="O478" s="1">
        <v>153.07181760079899</v>
      </c>
      <c r="P478" s="1">
        <v>319.27257384908398</v>
      </c>
      <c r="Q478" s="1">
        <v>433.21006184677998</v>
      </c>
      <c r="R478" s="1">
        <v>367.06583146373902</v>
      </c>
      <c r="S478" s="1">
        <v>420.89905577010302</v>
      </c>
      <c r="T478" s="1">
        <v>445.18962520723898</v>
      </c>
      <c r="U478" s="1">
        <v>305.62206530358702</v>
      </c>
      <c r="V478" s="1">
        <v>551.21532300825595</v>
      </c>
      <c r="W478" s="1">
        <v>254.36413132663</v>
      </c>
      <c r="X478" s="1">
        <v>298.27270530121899</v>
      </c>
      <c r="Y478" s="1">
        <v>403.87499908727199</v>
      </c>
      <c r="Z478" s="1">
        <v>530.49658127767304</v>
      </c>
      <c r="AA478" s="1">
        <v>415.49253887616101</v>
      </c>
      <c r="AB478" s="1">
        <v>467.00636835104302</v>
      </c>
      <c r="AC478" s="1">
        <v>414.21880776127801</v>
      </c>
      <c r="AD478" s="1">
        <v>448.08392272206697</v>
      </c>
      <c r="AE478" s="1">
        <v>533.97401109876603</v>
      </c>
      <c r="AF478" s="1">
        <v>483.75862033593899</v>
      </c>
      <c r="AG478" s="1">
        <v>457.916213260304</v>
      </c>
      <c r="AH478" s="1">
        <v>552.02739993221303</v>
      </c>
      <c r="AI478" s="1">
        <v>321.20215995041099</v>
      </c>
      <c r="AJ478" s="1">
        <v>239.29776846772899</v>
      </c>
      <c r="AK478" s="1">
        <v>345.19968861245502</v>
      </c>
      <c r="AL478" s="1">
        <v>543.657826829035</v>
      </c>
      <c r="AM478" s="1">
        <v>395.53142374747398</v>
      </c>
      <c r="AN478" s="1">
        <v>298.81139965130802</v>
      </c>
      <c r="AO478" s="1">
        <v>203.617704768273</v>
      </c>
      <c r="AP478" s="1">
        <v>187.26837432556599</v>
      </c>
      <c r="AQ478" s="1">
        <v>149.38215340205599</v>
      </c>
      <c r="AR478" s="1">
        <v>124.74791316782699</v>
      </c>
      <c r="AS478" s="1">
        <v>113.685914313506</v>
      </c>
      <c r="AT478" s="1">
        <v>125.0905916988</v>
      </c>
      <c r="AU478" s="1">
        <v>79.853827511572902</v>
      </c>
      <c r="AV478" s="1">
        <v>84.475487576538001</v>
      </c>
      <c r="AW478" s="1">
        <v>64.618992313617795</v>
      </c>
      <c r="AX478" s="1">
        <v>71.752842416454598</v>
      </c>
      <c r="AY478" s="1">
        <v>57.396596174402099</v>
      </c>
      <c r="AZ478" s="1">
        <v>35.7108161701481</v>
      </c>
      <c r="BA478" s="1">
        <v>48.281471553613599</v>
      </c>
      <c r="BB478" s="1">
        <f t="shared" si="30"/>
        <v>52.027322160368101</v>
      </c>
      <c r="BC478" s="1">
        <f t="shared" si="30"/>
        <v>73.486646464331997</v>
      </c>
      <c r="BD478" s="1">
        <f t="shared" si="30"/>
        <v>57.483913609416497</v>
      </c>
      <c r="BE478" s="1">
        <f t="shared" si="29"/>
        <v>49.2279814128377</v>
      </c>
      <c r="BF478" s="1">
        <f t="shared" si="29"/>
        <v>44.5483988605706</v>
      </c>
      <c r="BG478" s="1">
        <f t="shared" si="29"/>
        <v>45.627925151033303</v>
      </c>
      <c r="BH478" s="1"/>
      <c r="BI478" s="1"/>
      <c r="BJ478" s="1"/>
      <c r="BK478" s="3">
        <v>1875</v>
      </c>
      <c r="BL478" s="1">
        <f t="shared" si="27"/>
        <v>79.283278596470439</v>
      </c>
      <c r="BM478" s="1">
        <v>79.284999999999997</v>
      </c>
      <c r="BN478" s="5">
        <f t="shared" si="28"/>
        <v>2.1711591468223175E-3</v>
      </c>
    </row>
    <row r="479" spans="2:66" x14ac:dyDescent="0.3">
      <c r="B479" s="1">
        <v>52.027322160368101</v>
      </c>
      <c r="C479" s="1">
        <v>73.486646464331997</v>
      </c>
      <c r="D479" s="1">
        <v>57.483913609416497</v>
      </c>
      <c r="E479" s="1">
        <v>49.2279814128377</v>
      </c>
      <c r="F479" s="1">
        <v>44.5483988605706</v>
      </c>
      <c r="G479" s="1">
        <v>45.627925151033303</v>
      </c>
      <c r="H479" s="1">
        <v>54.908885399755398</v>
      </c>
      <c r="I479" s="1">
        <v>50.071869219817302</v>
      </c>
      <c r="J479" s="1">
        <v>64.649082506269295</v>
      </c>
      <c r="K479" s="1">
        <v>66.573891859619394</v>
      </c>
      <c r="L479" s="1">
        <v>39.271505523118002</v>
      </c>
      <c r="M479" s="1">
        <v>28.127372868707798</v>
      </c>
      <c r="N479" s="1">
        <v>44.400227843224201</v>
      </c>
      <c r="O479" s="1">
        <v>64.367018884386198</v>
      </c>
      <c r="P479" s="1">
        <v>403.78092157203298</v>
      </c>
      <c r="Q479" s="1">
        <v>160.83271858680499</v>
      </c>
      <c r="R479" s="1">
        <v>152.421442288967</v>
      </c>
      <c r="S479" s="1">
        <v>124.22716370435801</v>
      </c>
      <c r="T479" s="1">
        <v>190.35690737803901</v>
      </c>
      <c r="U479" s="1">
        <v>287.27249129989002</v>
      </c>
      <c r="V479" s="1">
        <v>149.63592860742301</v>
      </c>
      <c r="W479" s="1">
        <v>238.95144913423499</v>
      </c>
      <c r="X479" s="1">
        <v>380.610014028188</v>
      </c>
      <c r="Y479" s="1">
        <v>462.07050007026402</v>
      </c>
      <c r="Z479" s="1">
        <v>629.23242767638396</v>
      </c>
      <c r="AA479" s="1">
        <v>705.04368919725005</v>
      </c>
      <c r="AB479" s="1">
        <v>641.58995654748799</v>
      </c>
      <c r="AC479" s="1">
        <v>548.65242184188605</v>
      </c>
      <c r="AD479" s="1">
        <v>768.35486482149201</v>
      </c>
      <c r="AE479" s="1">
        <v>614.04243442576399</v>
      </c>
      <c r="AF479" s="1">
        <v>497.47717604817501</v>
      </c>
      <c r="AG479" s="1">
        <v>351.43137711204298</v>
      </c>
      <c r="AH479" s="1">
        <v>344.74569471593998</v>
      </c>
      <c r="AI479" s="1">
        <v>333.40281945518501</v>
      </c>
      <c r="AJ479" s="1">
        <v>364.440958600508</v>
      </c>
      <c r="AK479" s="1">
        <v>242.315611145036</v>
      </c>
      <c r="AL479" s="1">
        <v>211.92862282542899</v>
      </c>
      <c r="AM479" s="1">
        <v>178.24647252633699</v>
      </c>
      <c r="AN479" s="1">
        <v>227.38319420353901</v>
      </c>
      <c r="AO479" s="1">
        <v>202.182001537541</v>
      </c>
      <c r="AP479" s="1">
        <v>189.89364573535599</v>
      </c>
      <c r="AQ479" s="1">
        <v>169.51840609787001</v>
      </c>
      <c r="AR479" s="1">
        <v>147.96922357823101</v>
      </c>
      <c r="AS479" s="1">
        <v>129.75761089422801</v>
      </c>
      <c r="AT479" s="1">
        <v>102.53553907908601</v>
      </c>
      <c r="AU479" s="1">
        <v>109.88669641828901</v>
      </c>
      <c r="AV479" s="1">
        <v>89.011686437818</v>
      </c>
      <c r="AW479" s="1">
        <v>68.504677181677295</v>
      </c>
      <c r="AX479" s="1">
        <v>66.039102544138402</v>
      </c>
      <c r="AY479" s="1">
        <v>66.304910559930704</v>
      </c>
      <c r="AZ479" s="1">
        <v>61.560778865133301</v>
      </c>
      <c r="BA479" s="1">
        <v>55.170259845185903</v>
      </c>
      <c r="BB479" s="1">
        <f t="shared" si="30"/>
        <v>23.388115587098898</v>
      </c>
      <c r="BC479" s="1">
        <f t="shared" si="30"/>
        <v>31.118343581633901</v>
      </c>
      <c r="BD479" s="1">
        <f t="shared" si="30"/>
        <v>25.234057025152602</v>
      </c>
      <c r="BE479" s="1">
        <f t="shared" si="29"/>
        <v>42.144482267744301</v>
      </c>
      <c r="BF479" s="1">
        <f t="shared" si="29"/>
        <v>40.196318005734902</v>
      </c>
      <c r="BG479" s="1">
        <f t="shared" si="29"/>
        <v>46.499707732004097</v>
      </c>
      <c r="BH479" s="1"/>
      <c r="BI479" s="1"/>
      <c r="BJ479" s="1"/>
      <c r="BK479" s="3">
        <v>1876</v>
      </c>
      <c r="BL479" s="1">
        <f t="shared" si="27"/>
        <v>70.561222564257363</v>
      </c>
      <c r="BM479" s="1">
        <v>70.563999999999993</v>
      </c>
      <c r="BN479" s="5">
        <f t="shared" si="28"/>
        <v>3.9360520132497648E-3</v>
      </c>
    </row>
    <row r="480" spans="2:66" x14ac:dyDescent="0.3">
      <c r="B480" s="1">
        <v>23.388115587098898</v>
      </c>
      <c r="C480" s="1">
        <v>31.118343581633901</v>
      </c>
      <c r="D480" s="1">
        <v>25.234057025152602</v>
      </c>
      <c r="E480" s="1">
        <v>42.144482267744301</v>
      </c>
      <c r="F480" s="1">
        <v>40.196318005734902</v>
      </c>
      <c r="G480" s="1">
        <v>46.499707732004097</v>
      </c>
      <c r="H480" s="1">
        <v>47.811591259235598</v>
      </c>
      <c r="I480" s="1">
        <v>43.063457230624998</v>
      </c>
      <c r="J480" s="1">
        <v>37.909325684966703</v>
      </c>
      <c r="K480" s="1">
        <v>30.0334220927089</v>
      </c>
      <c r="L480" s="1">
        <v>31.691598113839301</v>
      </c>
      <c r="M480" s="1">
        <v>19.8501054467507</v>
      </c>
      <c r="N480" s="1">
        <v>30.1697931816805</v>
      </c>
      <c r="O480" s="1">
        <v>36.452094760298998</v>
      </c>
      <c r="P480" s="1">
        <v>138.350583489097</v>
      </c>
      <c r="Q480" s="1">
        <v>258.275505899878</v>
      </c>
      <c r="R480" s="1">
        <v>350.522120676567</v>
      </c>
      <c r="S480" s="1">
        <v>147.97051919863699</v>
      </c>
      <c r="T480" s="1">
        <v>294.76697999774001</v>
      </c>
      <c r="U480" s="1">
        <v>142.12723469070801</v>
      </c>
      <c r="V480" s="1">
        <v>172.53834950036401</v>
      </c>
      <c r="W480" s="1">
        <v>81.754033439583395</v>
      </c>
      <c r="X480" s="1">
        <v>403.72305539886003</v>
      </c>
      <c r="Y480" s="1">
        <v>360.42060529195697</v>
      </c>
      <c r="Z480" s="1">
        <v>405.21691712376003</v>
      </c>
      <c r="AA480" s="1">
        <v>350.319842424564</v>
      </c>
      <c r="AB480" s="1">
        <v>524.29570363619496</v>
      </c>
      <c r="AC480" s="1">
        <v>438.59105343784802</v>
      </c>
      <c r="AD480" s="1">
        <v>370.18634644685898</v>
      </c>
      <c r="AE480" s="1">
        <v>515.85658942842394</v>
      </c>
      <c r="AF480" s="1">
        <v>569.719633759511</v>
      </c>
      <c r="AG480" s="1">
        <v>379.89523897640601</v>
      </c>
      <c r="AH480" s="1">
        <v>318.44457895574101</v>
      </c>
      <c r="AI480" s="1">
        <v>342.90437296907902</v>
      </c>
      <c r="AJ480" s="1">
        <v>262.70132475646801</v>
      </c>
      <c r="AK480" s="1">
        <v>202.933540428578</v>
      </c>
      <c r="AL480" s="1">
        <v>210.863927819873</v>
      </c>
      <c r="AM480" s="1">
        <v>161.70566692251299</v>
      </c>
      <c r="AN480" s="1">
        <v>108.174938797327</v>
      </c>
      <c r="AO480" s="1">
        <v>126.925699842836</v>
      </c>
      <c r="AP480" s="1">
        <v>133.64369924971399</v>
      </c>
      <c r="AQ480" s="1">
        <v>107.85282484363201</v>
      </c>
      <c r="AR480" s="1">
        <v>109.955158490606</v>
      </c>
      <c r="AS480" s="1">
        <v>114.797965704733</v>
      </c>
      <c r="AT480" s="1">
        <v>96.491460565999603</v>
      </c>
      <c r="AU480" s="1">
        <v>66.947231213606699</v>
      </c>
      <c r="AV480" s="1">
        <v>67.557116336290093</v>
      </c>
      <c r="AW480" s="1">
        <v>49.4540813109382</v>
      </c>
      <c r="AX480" s="1">
        <v>69.121164071553494</v>
      </c>
      <c r="AY480" s="1">
        <v>46.467040981645603</v>
      </c>
      <c r="AZ480" s="1">
        <v>38.346226950098597</v>
      </c>
      <c r="BA480" s="1">
        <v>23.615125000743198</v>
      </c>
      <c r="BB480" s="1">
        <f t="shared" si="30"/>
        <v>55.9122991401048</v>
      </c>
      <c r="BC480" s="1">
        <f t="shared" si="30"/>
        <v>58.621548652251803</v>
      </c>
      <c r="BD480" s="1">
        <f t="shared" si="30"/>
        <v>52.767498611971703</v>
      </c>
      <c r="BE480" s="1">
        <f t="shared" si="29"/>
        <v>49.088131452713696</v>
      </c>
      <c r="BF480" s="1">
        <f t="shared" si="29"/>
        <v>57.084045864892602</v>
      </c>
      <c r="BG480" s="1">
        <f t="shared" si="29"/>
        <v>61.227782894157201</v>
      </c>
      <c r="BH480" s="1"/>
      <c r="BI480" s="1"/>
      <c r="BJ480" s="1"/>
      <c r="BK480" s="3">
        <v>1877</v>
      </c>
      <c r="BL480" s="1">
        <f t="shared" si="27"/>
        <v>83.01640514979249</v>
      </c>
      <c r="BM480" s="1">
        <v>82.994</v>
      </c>
      <c r="BN480" s="5">
        <f t="shared" si="28"/>
        <v>2.6996107902366943E-2</v>
      </c>
    </row>
    <row r="481" spans="2:66" x14ac:dyDescent="0.3">
      <c r="B481" s="1">
        <v>55.9122991401048</v>
      </c>
      <c r="C481" s="1">
        <v>58.621548652251803</v>
      </c>
      <c r="D481" s="1">
        <v>52.767498611971703</v>
      </c>
      <c r="E481" s="1">
        <v>49.088131452713696</v>
      </c>
      <c r="F481" s="1">
        <v>57.084045864892602</v>
      </c>
      <c r="G481" s="1">
        <v>61.227782894157201</v>
      </c>
      <c r="H481" s="1">
        <v>61.769737673338398</v>
      </c>
      <c r="I481" s="1">
        <v>69.994839227233001</v>
      </c>
      <c r="J481" s="1">
        <v>54.474114795384502</v>
      </c>
      <c r="K481" s="1">
        <v>62.609718341446197</v>
      </c>
      <c r="L481" s="1">
        <v>74.231132822453901</v>
      </c>
      <c r="M481" s="1">
        <v>61.888565976201299</v>
      </c>
      <c r="N481" s="1">
        <v>80.414084689953398</v>
      </c>
      <c r="O481" s="1">
        <v>47.075634137141002</v>
      </c>
      <c r="P481" s="1">
        <v>203.509569099282</v>
      </c>
      <c r="Q481" s="1">
        <v>277.544849948435</v>
      </c>
      <c r="R481" s="1">
        <v>237.58139781464101</v>
      </c>
      <c r="S481" s="1">
        <v>100.309681158411</v>
      </c>
      <c r="T481" s="1">
        <v>273.72122113335303</v>
      </c>
      <c r="U481" s="1">
        <v>310.48462360934099</v>
      </c>
      <c r="V481" s="1">
        <v>297.45864558928099</v>
      </c>
      <c r="W481" s="1">
        <v>229.210147850711</v>
      </c>
      <c r="X481" s="1">
        <v>269.64537572303698</v>
      </c>
      <c r="Y481" s="1">
        <v>303.27018816998401</v>
      </c>
      <c r="Z481" s="1">
        <v>696.57088829935105</v>
      </c>
      <c r="AA481" s="1">
        <v>671.83334469216595</v>
      </c>
      <c r="AB481" s="1">
        <v>521.41040734179205</v>
      </c>
      <c r="AC481" s="1">
        <v>494.12875123775098</v>
      </c>
      <c r="AD481" s="1">
        <v>645.32111225434005</v>
      </c>
      <c r="AE481" s="1">
        <v>571.38876336773797</v>
      </c>
      <c r="AF481" s="1">
        <v>552.14562630277999</v>
      </c>
      <c r="AG481" s="1">
        <v>663.66631856359197</v>
      </c>
      <c r="AH481" s="1">
        <v>342.87077531297899</v>
      </c>
      <c r="AI481" s="1">
        <v>328.510141822072</v>
      </c>
      <c r="AJ481" s="1">
        <v>402.97010015107998</v>
      </c>
      <c r="AK481" s="1">
        <v>267.50978389748099</v>
      </c>
      <c r="AL481" s="1">
        <v>269.96739439398402</v>
      </c>
      <c r="AM481" s="1">
        <v>242.116638957128</v>
      </c>
      <c r="AN481" s="1">
        <v>188.102174176153</v>
      </c>
      <c r="AO481" s="1">
        <v>163.645462604225</v>
      </c>
      <c r="AP481" s="1">
        <v>165.58132340750601</v>
      </c>
      <c r="AQ481" s="1">
        <v>140.28214905132401</v>
      </c>
      <c r="AR481" s="1">
        <v>123.35949609718</v>
      </c>
      <c r="AS481" s="1">
        <v>106.368512608644</v>
      </c>
      <c r="AT481" s="1">
        <v>101.528743451593</v>
      </c>
      <c r="AU481" s="1">
        <v>110.497789127578</v>
      </c>
      <c r="AV481" s="1">
        <v>101.352675692178</v>
      </c>
      <c r="AW481" s="1">
        <v>100.16128564738899</v>
      </c>
      <c r="AX481" s="1">
        <v>67.543892486326001</v>
      </c>
      <c r="AY481" s="1">
        <v>64.098992124341507</v>
      </c>
      <c r="AZ481" s="1">
        <v>48.577296696678097</v>
      </c>
      <c r="BA481" s="1">
        <v>36.979354367279697</v>
      </c>
      <c r="BB481" s="1">
        <f t="shared" si="30"/>
        <v>61.710676766356201</v>
      </c>
      <c r="BC481" s="1">
        <f t="shared" si="30"/>
        <v>56.514416452123299</v>
      </c>
      <c r="BD481" s="1">
        <f t="shared" si="30"/>
        <v>44.110789016653797</v>
      </c>
      <c r="BE481" s="1">
        <f t="shared" si="29"/>
        <v>58.477057648476297</v>
      </c>
      <c r="BF481" s="1">
        <f t="shared" si="29"/>
        <v>57.312763483266501</v>
      </c>
      <c r="BG481" s="1">
        <f t="shared" si="29"/>
        <v>54.085950681047699</v>
      </c>
      <c r="BH481" s="1"/>
      <c r="BI481" s="1"/>
      <c r="BJ481" s="1"/>
      <c r="BK481" s="3">
        <v>1878</v>
      </c>
      <c r="BL481" s="1">
        <f t="shared" si="27"/>
        <v>83.021206416483309</v>
      </c>
      <c r="BM481" s="1">
        <v>82.991</v>
      </c>
      <c r="BN481" s="5">
        <f t="shared" si="28"/>
        <v>3.6397219557915673E-2</v>
      </c>
    </row>
    <row r="482" spans="2:66" x14ac:dyDescent="0.3">
      <c r="B482" s="1">
        <v>61.710676766356201</v>
      </c>
      <c r="C482" s="1">
        <v>56.514416452123299</v>
      </c>
      <c r="D482" s="1">
        <v>44.110789016653797</v>
      </c>
      <c r="E482" s="1">
        <v>58.477057648476297</v>
      </c>
      <c r="F482" s="1">
        <v>57.312763483266501</v>
      </c>
      <c r="G482" s="1">
        <v>54.085950681047699</v>
      </c>
      <c r="H482" s="1">
        <v>46.249290123426299</v>
      </c>
      <c r="I482" s="1">
        <v>57.059243359246601</v>
      </c>
      <c r="J482" s="1">
        <v>59.378067626775497</v>
      </c>
      <c r="K482" s="1">
        <v>43.308137867394201</v>
      </c>
      <c r="L482" s="1">
        <v>27.210600751939499</v>
      </c>
      <c r="M482" s="1">
        <v>26.780636058993601</v>
      </c>
      <c r="N482" s="1">
        <v>45.330632363971603</v>
      </c>
      <c r="O482" s="1">
        <v>156.87949746174399</v>
      </c>
      <c r="P482" s="1">
        <v>293.54731043670802</v>
      </c>
      <c r="Q482" s="1">
        <v>262.678183032991</v>
      </c>
      <c r="R482" s="1">
        <v>175.61254594041</v>
      </c>
      <c r="S482" s="1">
        <v>271.13908940324501</v>
      </c>
      <c r="T482" s="1">
        <v>310.11087305852101</v>
      </c>
      <c r="U482" s="1">
        <v>434.178470921795</v>
      </c>
      <c r="V482" s="1">
        <v>455.52315313187302</v>
      </c>
      <c r="W482" s="1">
        <v>315.20659132682999</v>
      </c>
      <c r="X482" s="1">
        <v>297.761352234914</v>
      </c>
      <c r="Y482" s="1">
        <v>323.21508988613601</v>
      </c>
      <c r="Z482" s="1">
        <v>348.97996827175501</v>
      </c>
      <c r="AA482" s="1">
        <v>665.12295132708402</v>
      </c>
      <c r="AB482" s="1">
        <v>523.78746353198505</v>
      </c>
      <c r="AC482" s="1">
        <v>349.158971708379</v>
      </c>
      <c r="AD482" s="1">
        <v>681.57181259306401</v>
      </c>
      <c r="AE482" s="1">
        <v>495.007480586226</v>
      </c>
      <c r="AF482" s="1">
        <v>476.985313252867</v>
      </c>
      <c r="AG482" s="1">
        <v>354.60546239720099</v>
      </c>
      <c r="AH482" s="1">
        <v>262.21156118459402</v>
      </c>
      <c r="AI482" s="1">
        <v>321.51791781354899</v>
      </c>
      <c r="AJ482" s="1">
        <v>241.33983814234199</v>
      </c>
      <c r="AK482" s="1">
        <v>270.15916851865501</v>
      </c>
      <c r="AL482" s="1">
        <v>283.21163187365801</v>
      </c>
      <c r="AM482" s="1">
        <v>243.36948121579201</v>
      </c>
      <c r="AN482" s="1">
        <v>170.64875719388399</v>
      </c>
      <c r="AO482" s="1">
        <v>165.390481093386</v>
      </c>
      <c r="AP482" s="1">
        <v>130.30958232501601</v>
      </c>
      <c r="AQ482" s="1">
        <v>97.536569051263498</v>
      </c>
      <c r="AR482" s="1">
        <v>122.04180840215599</v>
      </c>
      <c r="AS482" s="1">
        <v>82.683486904567403</v>
      </c>
      <c r="AT482" s="1">
        <v>61.060592057382898</v>
      </c>
      <c r="AU482" s="1">
        <v>66.2222269844453</v>
      </c>
      <c r="AV482" s="1">
        <v>40.777390819698098</v>
      </c>
      <c r="AW482" s="1">
        <v>40.738364865462898</v>
      </c>
      <c r="AX482" s="1">
        <v>24.045848883914299</v>
      </c>
      <c r="AY482" s="1">
        <v>15.1847990982758</v>
      </c>
      <c r="AZ482" s="1">
        <v>23.948099721338799</v>
      </c>
      <c r="BA482" s="1">
        <v>31.825316432092901</v>
      </c>
      <c r="BB482" s="1">
        <f t="shared" si="30"/>
        <v>18.168368876906701</v>
      </c>
      <c r="BC482" s="1">
        <f t="shared" si="30"/>
        <v>8.9844095538141708</v>
      </c>
      <c r="BD482" s="1">
        <f t="shared" si="30"/>
        <v>14.3026716845166</v>
      </c>
      <c r="BE482" s="1">
        <f t="shared" si="29"/>
        <v>9.7308705352917393</v>
      </c>
      <c r="BF482" s="1">
        <f t="shared" si="29"/>
        <v>15.363491107920501</v>
      </c>
      <c r="BG482" s="1">
        <f t="shared" si="29"/>
        <v>22.9708716283663</v>
      </c>
      <c r="BH482" s="1"/>
      <c r="BI482" s="1"/>
      <c r="BJ482" s="1"/>
      <c r="BK482" s="3">
        <v>1879</v>
      </c>
      <c r="BL482" s="1">
        <f t="shared" si="27"/>
        <v>27.513892747439492</v>
      </c>
      <c r="BM482" s="1">
        <v>27.347999999999999</v>
      </c>
      <c r="BN482" s="5">
        <f t="shared" si="28"/>
        <v>0.60659919350406943</v>
      </c>
    </row>
    <row r="483" spans="2:66" x14ac:dyDescent="0.3">
      <c r="B483" s="1">
        <v>18.168368876906701</v>
      </c>
      <c r="C483" s="1">
        <v>8.9844095538141708</v>
      </c>
      <c r="D483" s="1">
        <v>14.3026716845166</v>
      </c>
      <c r="E483" s="1">
        <v>9.7308705352917393</v>
      </c>
      <c r="F483" s="1">
        <v>15.363491107920501</v>
      </c>
      <c r="G483" s="1">
        <v>22.9708716283663</v>
      </c>
      <c r="H483" s="1">
        <v>25.839716995199801</v>
      </c>
      <c r="I483" s="1">
        <v>26.499135562089901</v>
      </c>
      <c r="J483" s="1">
        <v>24.617095758921501</v>
      </c>
      <c r="K483" s="1">
        <v>19.253357508353801</v>
      </c>
      <c r="L483" s="1">
        <v>20.1222162506179</v>
      </c>
      <c r="M483" s="1">
        <v>31.164565267719802</v>
      </c>
      <c r="N483" s="1">
        <v>29.503840626081601</v>
      </c>
      <c r="O483" s="1">
        <v>22.349303973501399</v>
      </c>
      <c r="P483" s="1">
        <v>21.176488182432401</v>
      </c>
      <c r="Q483" s="1">
        <v>43.978767551128399</v>
      </c>
      <c r="R483" s="1">
        <v>128.76251249774501</v>
      </c>
      <c r="S483" s="1">
        <v>249.1890794773</v>
      </c>
      <c r="T483" s="1">
        <v>256.91542575649203</v>
      </c>
      <c r="U483" s="1">
        <v>251.389959579606</v>
      </c>
      <c r="V483" s="1">
        <v>342.69475925996198</v>
      </c>
      <c r="W483" s="1">
        <v>265.91150068948298</v>
      </c>
      <c r="X483" s="1">
        <v>301.49109628730798</v>
      </c>
      <c r="Y483" s="1">
        <v>335.22440246559302</v>
      </c>
      <c r="Z483" s="1">
        <v>360.08725631768101</v>
      </c>
      <c r="AA483" s="1">
        <v>660.04304054050397</v>
      </c>
      <c r="AB483" s="1">
        <v>927.50035946481</v>
      </c>
      <c r="AC483" s="1">
        <v>670.10405019856398</v>
      </c>
      <c r="AD483" s="1">
        <v>607.85480998251899</v>
      </c>
      <c r="AE483" s="1">
        <v>351.82323696446002</v>
      </c>
      <c r="AF483" s="1">
        <v>363.649811182566</v>
      </c>
      <c r="AG483" s="1">
        <v>410.133703261927</v>
      </c>
      <c r="AH483" s="1">
        <v>389.704979845477</v>
      </c>
      <c r="AI483" s="1">
        <v>351.82824906900998</v>
      </c>
      <c r="AJ483" s="1">
        <v>313.40755808008498</v>
      </c>
      <c r="AK483" s="1">
        <v>492.47057156277702</v>
      </c>
      <c r="AL483" s="1">
        <v>443.538314969309</v>
      </c>
      <c r="AM483" s="1">
        <v>286.78785644622297</v>
      </c>
      <c r="AN483" s="1">
        <v>269.165372478324</v>
      </c>
      <c r="AO483" s="1">
        <v>195.27141006729099</v>
      </c>
      <c r="AP483" s="1">
        <v>198.88181314398199</v>
      </c>
      <c r="AQ483" s="1">
        <v>204.720909543191</v>
      </c>
      <c r="AR483" s="1">
        <v>164.33111144218799</v>
      </c>
      <c r="AS483" s="1">
        <v>164.42818078167801</v>
      </c>
      <c r="AT483" s="1">
        <v>130.704999600793</v>
      </c>
      <c r="AU483" s="1">
        <v>103.949128076075</v>
      </c>
      <c r="AV483" s="1">
        <v>72.676293584124494</v>
      </c>
      <c r="AW483" s="1">
        <v>94.598681516869505</v>
      </c>
      <c r="AX483" s="1">
        <v>84.644012422771098</v>
      </c>
      <c r="AY483" s="1">
        <v>71.348748878095194</v>
      </c>
      <c r="AZ483" s="1">
        <v>78.792373121938994</v>
      </c>
      <c r="BA483" s="1">
        <v>78.706748974703203</v>
      </c>
      <c r="BB483" s="1">
        <f t="shared" si="30"/>
        <v>45.9043627391871</v>
      </c>
      <c r="BC483" s="1">
        <f t="shared" si="30"/>
        <v>36.682858821029598</v>
      </c>
      <c r="BD483" s="1">
        <f t="shared" si="30"/>
        <v>40.428310367118499</v>
      </c>
      <c r="BE483" s="1">
        <f t="shared" si="29"/>
        <v>16.420834855909199</v>
      </c>
      <c r="BF483" s="1">
        <f t="shared" si="29"/>
        <v>30.656385534800599</v>
      </c>
      <c r="BG483" s="1">
        <f t="shared" si="29"/>
        <v>29.122547277967399</v>
      </c>
      <c r="BH483" s="1"/>
      <c r="BI483" s="1"/>
      <c r="BJ483" s="1"/>
      <c r="BK483" s="3">
        <v>1880</v>
      </c>
      <c r="BL483" s="1">
        <f t="shared" si="27"/>
        <v>84.411793703791346</v>
      </c>
      <c r="BM483" s="1">
        <v>84.4</v>
      </c>
      <c r="BN483" s="5">
        <f t="shared" si="28"/>
        <v>1.3973582691161971E-2</v>
      </c>
    </row>
    <row r="484" spans="2:66" x14ac:dyDescent="0.3">
      <c r="B484" s="1">
        <v>45.9043627391871</v>
      </c>
      <c r="C484" s="1">
        <v>36.682858821029598</v>
      </c>
      <c r="D484" s="1">
        <v>40.428310367118499</v>
      </c>
      <c r="E484" s="1">
        <v>16.420834855909199</v>
      </c>
      <c r="F484" s="1">
        <v>30.656385534800599</v>
      </c>
      <c r="G484" s="1">
        <v>29.122547277967399</v>
      </c>
      <c r="H484" s="1">
        <v>40.720578077744698</v>
      </c>
      <c r="I484" s="1">
        <v>26.5445795474002</v>
      </c>
      <c r="J484" s="1">
        <v>30.2596156488068</v>
      </c>
      <c r="K484" s="1">
        <v>35.024677630684103</v>
      </c>
      <c r="L484" s="1">
        <v>31.392233410320799</v>
      </c>
      <c r="M484" s="1">
        <v>59.035630505797002</v>
      </c>
      <c r="N484" s="1">
        <v>77.308888051757407</v>
      </c>
      <c r="O484" s="1">
        <v>46.997954900957097</v>
      </c>
      <c r="P484" s="1">
        <v>102.002402984676</v>
      </c>
      <c r="Q484" s="1">
        <v>169.020139720575</v>
      </c>
      <c r="R484" s="1">
        <v>641.63378430737805</v>
      </c>
      <c r="S484" s="1">
        <v>371.968595241635</v>
      </c>
      <c r="T484" s="1">
        <v>234.07998898368299</v>
      </c>
      <c r="U484" s="1">
        <v>239.0626078352</v>
      </c>
      <c r="V484" s="1">
        <v>200.38253125186799</v>
      </c>
      <c r="W484" s="1">
        <v>335.975212702021</v>
      </c>
      <c r="X484" s="1">
        <v>302.14231313357101</v>
      </c>
      <c r="Y484" s="1">
        <v>147.107796391497</v>
      </c>
      <c r="Z484" s="1">
        <v>417.88452654021398</v>
      </c>
      <c r="AA484" s="1">
        <v>359.31810027185003</v>
      </c>
      <c r="AB484" s="1">
        <v>585.42881677252899</v>
      </c>
      <c r="AC484" s="1">
        <v>840.15385462133702</v>
      </c>
      <c r="AD484" s="1">
        <v>691.94735113074501</v>
      </c>
      <c r="AE484" s="1">
        <v>475.57061681505797</v>
      </c>
      <c r="AF484" s="1">
        <v>476.62638957430102</v>
      </c>
      <c r="AG484" s="1">
        <v>365.44878213900301</v>
      </c>
      <c r="AH484" s="1">
        <v>560.08478067235899</v>
      </c>
      <c r="AI484" s="1">
        <v>417.544603580488</v>
      </c>
      <c r="AJ484" s="1">
        <v>346.40566040822398</v>
      </c>
      <c r="AK484" s="1">
        <v>304.36251173314002</v>
      </c>
      <c r="AL484" s="1">
        <v>278.25036892402602</v>
      </c>
      <c r="AM484" s="1">
        <v>272.66187378425701</v>
      </c>
      <c r="AN484" s="1">
        <v>204.54023087945899</v>
      </c>
      <c r="AO484" s="1">
        <v>167.014869662531</v>
      </c>
      <c r="AP484" s="1">
        <v>159.33442723568299</v>
      </c>
      <c r="AQ484" s="1">
        <v>141.50754968903601</v>
      </c>
      <c r="AR484" s="1">
        <v>126.81494915579</v>
      </c>
      <c r="AS484" s="1">
        <v>117.42095149130201</v>
      </c>
      <c r="AT484" s="1">
        <v>112.61300502714801</v>
      </c>
      <c r="AU484" s="1">
        <v>59.331516065208497</v>
      </c>
      <c r="AV484" s="1">
        <v>43.751583647121997</v>
      </c>
      <c r="AW484" s="1">
        <v>41.604245710240399</v>
      </c>
      <c r="AX484" s="1">
        <v>45.008486118640903</v>
      </c>
      <c r="AY484" s="1">
        <v>36.356900683799097</v>
      </c>
      <c r="AZ484" s="1">
        <v>27.206494222356099</v>
      </c>
      <c r="BA484" s="1">
        <v>24.3988439467978</v>
      </c>
      <c r="BB484" s="1">
        <f t="shared" si="30"/>
        <v>27.6674912505386</v>
      </c>
      <c r="BC484" s="1">
        <f t="shared" si="30"/>
        <v>44.0234915688266</v>
      </c>
      <c r="BD484" s="1">
        <f t="shared" si="30"/>
        <v>37.653018404245302</v>
      </c>
      <c r="BE484" s="1">
        <f t="shared" si="29"/>
        <v>26.359083353308101</v>
      </c>
      <c r="BF484" s="1">
        <f t="shared" si="29"/>
        <v>42.150367692151001</v>
      </c>
      <c r="BG484" s="1">
        <f t="shared" si="29"/>
        <v>40.2444772191647</v>
      </c>
      <c r="BH484" s="1"/>
      <c r="BI484" s="1"/>
      <c r="BJ484" s="1"/>
      <c r="BK484" s="3">
        <v>1881</v>
      </c>
      <c r="BL484" s="1">
        <f t="shared" si="27"/>
        <v>82.357176549132291</v>
      </c>
      <c r="BM484" s="1">
        <v>82.361000000000004</v>
      </c>
      <c r="BN484" s="5">
        <f t="shared" si="28"/>
        <v>4.6423074849910977E-3</v>
      </c>
    </row>
    <row r="485" spans="2:66" x14ac:dyDescent="0.3">
      <c r="B485" s="1">
        <v>27.6674912505386</v>
      </c>
      <c r="C485" s="1">
        <v>44.0234915688266</v>
      </c>
      <c r="D485" s="1">
        <v>37.653018404245302</v>
      </c>
      <c r="E485" s="1">
        <v>26.359083353308101</v>
      </c>
      <c r="F485" s="1">
        <v>42.150367692151001</v>
      </c>
      <c r="G485" s="1">
        <v>40.2444772191647</v>
      </c>
      <c r="H485" s="1">
        <v>40.783959305944201</v>
      </c>
      <c r="I485" s="1">
        <v>48.462798159249402</v>
      </c>
      <c r="J485" s="1">
        <v>50.939170082577697</v>
      </c>
      <c r="K485" s="1">
        <v>28.254749909615299</v>
      </c>
      <c r="L485" s="1">
        <v>26.125411804106299</v>
      </c>
      <c r="M485" s="1">
        <v>47.511554075185501</v>
      </c>
      <c r="N485" s="1">
        <v>57.455612760801799</v>
      </c>
      <c r="O485" s="1">
        <v>54.8961020629038</v>
      </c>
      <c r="P485" s="1">
        <v>344.59037465529298</v>
      </c>
      <c r="Q485" s="1">
        <v>414.67731905707097</v>
      </c>
      <c r="R485" s="1">
        <v>264.73500119920197</v>
      </c>
      <c r="S485" s="1">
        <v>161.038467379792</v>
      </c>
      <c r="T485" s="1">
        <v>95.883242395363496</v>
      </c>
      <c r="U485" s="1">
        <v>146.93976947608499</v>
      </c>
      <c r="V485" s="1">
        <v>245.28970009795299</v>
      </c>
      <c r="W485" s="1">
        <v>385.97157489624198</v>
      </c>
      <c r="X485" s="1">
        <v>310.76846650970998</v>
      </c>
      <c r="Y485" s="1">
        <v>548.615993679241</v>
      </c>
      <c r="Z485" s="1">
        <v>459.79035623759</v>
      </c>
      <c r="AA485" s="1">
        <v>481.64540875582702</v>
      </c>
      <c r="AB485" s="1">
        <v>380.58147554819402</v>
      </c>
      <c r="AC485" s="1">
        <v>486.45336783000101</v>
      </c>
      <c r="AD485" s="1">
        <v>648.06104131952304</v>
      </c>
      <c r="AE485" s="1">
        <v>503.62692998836798</v>
      </c>
      <c r="AF485" s="1">
        <v>399.616902943573</v>
      </c>
      <c r="AG485" s="1">
        <v>358.32259656320298</v>
      </c>
      <c r="AH485" s="1">
        <v>323.18021988541301</v>
      </c>
      <c r="AI485" s="1">
        <v>240.692761128488</v>
      </c>
      <c r="AJ485" s="1">
        <v>263.93998383568902</v>
      </c>
      <c r="AK485" s="1">
        <v>230.73381804024501</v>
      </c>
      <c r="AL485" s="1">
        <v>298.45512322295099</v>
      </c>
      <c r="AM485" s="1">
        <v>265.51441493679999</v>
      </c>
      <c r="AN485" s="1">
        <v>208.831307000701</v>
      </c>
      <c r="AO485" s="1">
        <v>202.879984130048</v>
      </c>
      <c r="AP485" s="1">
        <v>128.34269258801501</v>
      </c>
      <c r="AQ485" s="1">
        <v>92.486045923459102</v>
      </c>
      <c r="AR485" s="1">
        <v>92.554230194571204</v>
      </c>
      <c r="AS485" s="1">
        <v>97.2853490857606</v>
      </c>
      <c r="AT485" s="1">
        <v>71.021744937213697</v>
      </c>
      <c r="AU485" s="1">
        <v>76.404361891910199</v>
      </c>
      <c r="AV485" s="1">
        <v>54.623957831793</v>
      </c>
      <c r="AW485" s="1">
        <v>48.5110584704587</v>
      </c>
      <c r="AX485" s="1">
        <v>70.272912889483194</v>
      </c>
      <c r="AY485" s="1">
        <v>36.143698332852402</v>
      </c>
      <c r="AZ485" s="1">
        <v>33.549505652272899</v>
      </c>
      <c r="BA485" s="1">
        <v>31.308137282159102</v>
      </c>
      <c r="BB485" s="1">
        <f t="shared" si="30"/>
        <v>45.811831807192497</v>
      </c>
      <c r="BC485" s="1">
        <f t="shared" si="30"/>
        <v>29.071341571438602</v>
      </c>
      <c r="BD485" s="1">
        <f t="shared" si="30"/>
        <v>33.252566995486902</v>
      </c>
      <c r="BE485" s="1">
        <f t="shared" si="29"/>
        <v>47.979718526759498</v>
      </c>
      <c r="BF485" s="1">
        <f t="shared" si="29"/>
        <v>46.2321994703969</v>
      </c>
      <c r="BG485" s="1">
        <f t="shared" si="29"/>
        <v>42.213430743456797</v>
      </c>
      <c r="BH485" s="1"/>
      <c r="BI485" s="1"/>
      <c r="BJ485" s="1"/>
      <c r="BK485" s="3">
        <v>1882</v>
      </c>
      <c r="BL485" s="1">
        <f t="shared" si="27"/>
        <v>76.739007887897856</v>
      </c>
      <c r="BM485" s="1">
        <v>76.748000000000005</v>
      </c>
      <c r="BN485" s="5">
        <f t="shared" si="28"/>
        <v>1.1716412287159285E-2</v>
      </c>
    </row>
    <row r="486" spans="2:66" x14ac:dyDescent="0.3">
      <c r="B486" s="1">
        <v>45.811831807192497</v>
      </c>
      <c r="C486" s="1">
        <v>29.071341571438602</v>
      </c>
      <c r="D486" s="1">
        <v>33.252566995486902</v>
      </c>
      <c r="E486" s="1">
        <v>47.979718526759498</v>
      </c>
      <c r="F486" s="1">
        <v>46.2321994703969</v>
      </c>
      <c r="G486" s="1">
        <v>42.213430743456797</v>
      </c>
      <c r="H486" s="1">
        <v>39.062690212837801</v>
      </c>
      <c r="I486" s="1">
        <v>35.661316873874902</v>
      </c>
      <c r="J486" s="1">
        <v>38.269212362343197</v>
      </c>
      <c r="K486" s="1">
        <v>25.162106427995401</v>
      </c>
      <c r="L486" s="1">
        <v>25.984082175083099</v>
      </c>
      <c r="M486" s="1">
        <v>28.820866493331099</v>
      </c>
      <c r="N486" s="1">
        <v>59.550320926532002</v>
      </c>
      <c r="O486" s="1">
        <v>103.94220070254499</v>
      </c>
      <c r="P486" s="1">
        <v>273.12786392659098</v>
      </c>
      <c r="Q486" s="1">
        <v>408.08249765882101</v>
      </c>
      <c r="R486" s="1">
        <v>158.02066461440199</v>
      </c>
      <c r="S486" s="1">
        <v>134.203403493281</v>
      </c>
      <c r="T486" s="1">
        <v>183.757531219882</v>
      </c>
      <c r="U486" s="1">
        <v>275.21534505334603</v>
      </c>
      <c r="V486" s="1">
        <v>339.51301861547103</v>
      </c>
      <c r="W486" s="1">
        <v>648.47390338669402</v>
      </c>
      <c r="X486" s="1">
        <v>565.36518289392097</v>
      </c>
      <c r="Y486" s="1">
        <v>823.68357585391004</v>
      </c>
      <c r="Z486" s="1">
        <v>547.15462396272301</v>
      </c>
      <c r="AA486" s="1">
        <v>499.08290966288399</v>
      </c>
      <c r="AB486" s="1">
        <v>531.69292884426397</v>
      </c>
      <c r="AC486" s="1">
        <v>924.24020925338095</v>
      </c>
      <c r="AD486" s="1">
        <v>303.22327725548598</v>
      </c>
      <c r="AE486" s="1">
        <v>525.51896089044499</v>
      </c>
      <c r="AF486" s="1">
        <v>582.511445914771</v>
      </c>
      <c r="AG486" s="1">
        <v>449.19351485711599</v>
      </c>
      <c r="AH486" s="1">
        <v>370.27569315785303</v>
      </c>
      <c r="AI486" s="1">
        <v>348.76647305357397</v>
      </c>
      <c r="AJ486" s="1">
        <v>357.04441818376603</v>
      </c>
      <c r="AK486" s="1">
        <v>281.594653286773</v>
      </c>
      <c r="AL486" s="1">
        <v>226.306043528212</v>
      </c>
      <c r="AM486" s="1">
        <v>259.64545542473599</v>
      </c>
      <c r="AN486" s="1">
        <v>220.79318169465901</v>
      </c>
      <c r="AO486" s="1">
        <v>183.86492813222699</v>
      </c>
      <c r="AP486" s="1">
        <v>146.341069538467</v>
      </c>
      <c r="AQ486" s="1">
        <v>131.76355663036</v>
      </c>
      <c r="AR486" s="1">
        <v>93.079018154458296</v>
      </c>
      <c r="AS486" s="1">
        <v>64.148350618889395</v>
      </c>
      <c r="AT486" s="1">
        <v>64.747729124562596</v>
      </c>
      <c r="AU486" s="1">
        <v>68.586794475054106</v>
      </c>
      <c r="AV486" s="1">
        <v>67.967935421076703</v>
      </c>
      <c r="AW486" s="1">
        <v>40.111433791509803</v>
      </c>
      <c r="AX486" s="1">
        <v>14.878950214543201</v>
      </c>
      <c r="AY486" s="1">
        <v>27.2998601953453</v>
      </c>
      <c r="AZ486" s="1">
        <v>48.946040070731499</v>
      </c>
      <c r="BA486" s="1">
        <v>20.350898171328001</v>
      </c>
      <c r="BB486" s="1">
        <f t="shared" si="30"/>
        <v>29.728340719713401</v>
      </c>
      <c r="BC486" s="1">
        <f t="shared" si="30"/>
        <v>45.728285255204398</v>
      </c>
      <c r="BD486" s="1">
        <f t="shared" si="30"/>
        <v>35.620367488812398</v>
      </c>
      <c r="BE486" s="1">
        <f t="shared" si="29"/>
        <v>28.244646663448201</v>
      </c>
      <c r="BF486" s="1">
        <f t="shared" si="29"/>
        <v>35.129811572871901</v>
      </c>
      <c r="BG486" s="1">
        <f t="shared" si="29"/>
        <v>40.827319411967203</v>
      </c>
      <c r="BH486" s="1"/>
      <c r="BI486" s="1"/>
      <c r="BJ486" s="1"/>
      <c r="BK486" s="3">
        <v>1883</v>
      </c>
      <c r="BL486" s="1">
        <f t="shared" si="27"/>
        <v>50.372346431295313</v>
      </c>
      <c r="BM486" s="1">
        <v>50.377000000000002</v>
      </c>
      <c r="BN486" s="5">
        <f t="shared" si="28"/>
        <v>9.2374867592151244E-3</v>
      </c>
    </row>
    <row r="487" spans="2:66" x14ac:dyDescent="0.3">
      <c r="B487" s="1">
        <v>29.728340719713401</v>
      </c>
      <c r="C487" s="1">
        <v>45.728285255204398</v>
      </c>
      <c r="D487" s="1">
        <v>35.620367488812398</v>
      </c>
      <c r="E487" s="1">
        <v>28.244646663448201</v>
      </c>
      <c r="F487" s="1">
        <v>35.129811572871901</v>
      </c>
      <c r="G487" s="1">
        <v>40.827319411967203</v>
      </c>
      <c r="H487" s="1">
        <v>36.487160876921898</v>
      </c>
      <c r="I487" s="1">
        <v>23.198189138982801</v>
      </c>
      <c r="J487" s="1">
        <v>26.800855228379</v>
      </c>
      <c r="K487" s="1">
        <v>23.806749473691202</v>
      </c>
      <c r="L487" s="1">
        <v>43.4913351494613</v>
      </c>
      <c r="M487" s="1">
        <v>44.987039138219799</v>
      </c>
      <c r="N487" s="1">
        <v>29.4094251851423</v>
      </c>
      <c r="O487" s="1">
        <v>107.55905047399099</v>
      </c>
      <c r="P487" s="1">
        <v>102.49222974339</v>
      </c>
      <c r="Q487" s="1">
        <v>132.00245347089501</v>
      </c>
      <c r="R487" s="1">
        <v>160.83026741416199</v>
      </c>
      <c r="S487" s="1">
        <v>60.182495130968199</v>
      </c>
      <c r="T487" s="1">
        <v>108.79227975297999</v>
      </c>
      <c r="U487" s="1">
        <v>78.667066630246694</v>
      </c>
      <c r="V487" s="1">
        <v>278.98927697785598</v>
      </c>
      <c r="W487" s="1">
        <v>231.07143718739999</v>
      </c>
      <c r="X487" s="1">
        <v>897.55516571946498</v>
      </c>
      <c r="Y487" s="1">
        <v>652.30490149508501</v>
      </c>
      <c r="Z487" s="1">
        <v>309.33628869147799</v>
      </c>
      <c r="AA487" s="1">
        <v>510.788307478592</v>
      </c>
      <c r="AB487" s="1">
        <v>511.93412119953098</v>
      </c>
      <c r="AC487" s="1">
        <v>490.91606795087398</v>
      </c>
      <c r="AD487" s="1">
        <v>436.58031994722597</v>
      </c>
      <c r="AE487" s="1">
        <v>424.87514660320397</v>
      </c>
      <c r="AF487" s="1">
        <v>408.07046866409303</v>
      </c>
      <c r="AG487" s="1">
        <v>299.86961475933902</v>
      </c>
      <c r="AH487" s="1">
        <v>521.09085851665702</v>
      </c>
      <c r="AI487" s="1">
        <v>330.658063126885</v>
      </c>
      <c r="AJ487" s="1">
        <v>283.18773435574599</v>
      </c>
      <c r="AK487" s="1">
        <v>314.37059606540299</v>
      </c>
      <c r="AL487" s="1">
        <v>273.02434907516999</v>
      </c>
      <c r="AM487" s="1">
        <v>246.245687197846</v>
      </c>
      <c r="AN487" s="1">
        <v>190.815479299527</v>
      </c>
      <c r="AO487" s="1">
        <v>187.62856883343801</v>
      </c>
      <c r="AP487" s="1">
        <v>183.70053060787299</v>
      </c>
      <c r="AQ487" s="1">
        <v>152.91823527105501</v>
      </c>
      <c r="AR487" s="1">
        <v>112.89550922331701</v>
      </c>
      <c r="AS487" s="1">
        <v>88.144716135744204</v>
      </c>
      <c r="AT487" s="1">
        <v>83.687450161319902</v>
      </c>
      <c r="AU487" s="1">
        <v>66.632599077783993</v>
      </c>
      <c r="AV487" s="1">
        <v>61.306697783317702</v>
      </c>
      <c r="AW487" s="1">
        <v>47.908824903882497</v>
      </c>
      <c r="AX487" s="1">
        <v>56.302034043280003</v>
      </c>
      <c r="AY487" s="1">
        <v>58.995257218720901</v>
      </c>
      <c r="AZ487" s="1">
        <v>54.727881938590798</v>
      </c>
      <c r="BA487" s="1">
        <v>48.912789471180403</v>
      </c>
      <c r="BB487" s="1">
        <f t="shared" si="30"/>
        <v>45.653367826219402</v>
      </c>
      <c r="BC487" s="1">
        <f t="shared" si="30"/>
        <v>48.1152298914268</v>
      </c>
      <c r="BD487" s="1">
        <f t="shared" si="30"/>
        <v>36.591915456514599</v>
      </c>
      <c r="BE487" s="1">
        <f t="shared" si="29"/>
        <v>44.538541985943397</v>
      </c>
      <c r="BF487" s="1">
        <f t="shared" si="29"/>
        <v>38.828482327945999</v>
      </c>
      <c r="BG487" s="1">
        <f t="shared" si="29"/>
        <v>43.186744455087897</v>
      </c>
      <c r="BH487" s="1"/>
      <c r="BI487" s="1"/>
      <c r="BJ487" s="1"/>
      <c r="BK487" s="3">
        <v>1884</v>
      </c>
      <c r="BL487" s="1">
        <f t="shared" si="27"/>
        <v>49.489462149584497</v>
      </c>
      <c r="BM487" s="1">
        <v>49.491</v>
      </c>
      <c r="BN487" s="5">
        <f t="shared" si="28"/>
        <v>3.1073334858910959E-3</v>
      </c>
    </row>
    <row r="488" spans="2:66" x14ac:dyDescent="0.3">
      <c r="B488" s="1">
        <v>45.653367826219402</v>
      </c>
      <c r="C488" s="1">
        <v>48.1152298914268</v>
      </c>
      <c r="D488" s="1">
        <v>36.591915456514599</v>
      </c>
      <c r="E488" s="1">
        <v>44.538541985943397</v>
      </c>
      <c r="F488" s="1">
        <v>38.828482327945999</v>
      </c>
      <c r="G488" s="1">
        <v>43.186744455087897</v>
      </c>
      <c r="H488" s="1">
        <v>36.397426664854102</v>
      </c>
      <c r="I488" s="1">
        <v>27.464992207563199</v>
      </c>
      <c r="J488" s="1">
        <v>30.738215332435399</v>
      </c>
      <c r="K488" s="1">
        <v>41.298703480734602</v>
      </c>
      <c r="L488" s="1">
        <v>28.882414763409599</v>
      </c>
      <c r="M488" s="1">
        <v>35.225678979138202</v>
      </c>
      <c r="N488" s="1">
        <v>30.238081253394601</v>
      </c>
      <c r="O488" s="1">
        <v>31.338108617422499</v>
      </c>
      <c r="P488" s="1">
        <v>38.509526035955901</v>
      </c>
      <c r="Q488" s="1">
        <v>135.81955930111801</v>
      </c>
      <c r="R488" s="1">
        <v>127.51375389033799</v>
      </c>
      <c r="S488" s="1">
        <v>112.379530232847</v>
      </c>
      <c r="T488" s="1">
        <v>299.48422563960702</v>
      </c>
      <c r="U488" s="1">
        <v>152.892895897871</v>
      </c>
      <c r="V488" s="1">
        <v>217.86096462068599</v>
      </c>
      <c r="W488" s="1">
        <v>242.532349604275</v>
      </c>
      <c r="X488" s="1">
        <v>525.32302574944299</v>
      </c>
      <c r="Y488" s="1">
        <v>587.24749173678003</v>
      </c>
      <c r="Z488" s="1">
        <v>626.03020315712604</v>
      </c>
      <c r="AA488" s="1">
        <v>347.70861428810298</v>
      </c>
      <c r="AB488" s="1">
        <v>591.78509340256801</v>
      </c>
      <c r="AC488" s="1">
        <v>484.62303730567299</v>
      </c>
      <c r="AD488" s="1">
        <v>339.69146840533199</v>
      </c>
      <c r="AE488" s="1">
        <v>524.18305433778403</v>
      </c>
      <c r="AF488" s="1">
        <v>444.14916027826598</v>
      </c>
      <c r="AG488" s="1">
        <v>339.36408996506299</v>
      </c>
      <c r="AH488" s="1">
        <v>328.29794625125299</v>
      </c>
      <c r="AI488" s="1">
        <v>320.54542364535502</v>
      </c>
      <c r="AJ488" s="1">
        <v>255.34094989813801</v>
      </c>
      <c r="AK488" s="1">
        <v>352.11990798975103</v>
      </c>
      <c r="AL488" s="1">
        <v>325.72642516151501</v>
      </c>
      <c r="AM488" s="1">
        <v>244.18723162272201</v>
      </c>
      <c r="AN488" s="1">
        <v>263.84528738911303</v>
      </c>
      <c r="AO488" s="1">
        <v>228.35351877389499</v>
      </c>
      <c r="AP488" s="1">
        <v>215.365690631006</v>
      </c>
      <c r="AQ488" s="1">
        <v>183.63066328420899</v>
      </c>
      <c r="AR488" s="1">
        <v>134.27940011368401</v>
      </c>
      <c r="AS488" s="1">
        <v>112.91538288259</v>
      </c>
      <c r="AT488" s="1">
        <v>95.501798838401498</v>
      </c>
      <c r="AU488" s="1">
        <v>80.792676634874994</v>
      </c>
      <c r="AV488" s="1">
        <v>69.964081156791593</v>
      </c>
      <c r="AW488" s="1">
        <v>62.121156788044601</v>
      </c>
      <c r="AX488" s="1">
        <v>11.988588870539701</v>
      </c>
      <c r="AY488" s="1">
        <v>26.859366575601701</v>
      </c>
      <c r="AZ488" s="1">
        <v>10.413668014227399</v>
      </c>
      <c r="BA488" s="1">
        <v>19.378551408805102</v>
      </c>
      <c r="BB488" s="1">
        <f t="shared" si="30"/>
        <v>41.18445345288</v>
      </c>
      <c r="BC488" s="1">
        <f t="shared" si="30"/>
        <v>38.928106667058103</v>
      </c>
      <c r="BD488" s="1">
        <f t="shared" si="30"/>
        <v>27.588265471942201</v>
      </c>
      <c r="BE488" s="1">
        <f t="shared" si="29"/>
        <v>35.648626294709999</v>
      </c>
      <c r="BF488" s="1">
        <f t="shared" si="29"/>
        <v>28.694598292354101</v>
      </c>
      <c r="BG488" s="1">
        <f t="shared" si="29"/>
        <v>42.6417031559427</v>
      </c>
      <c r="BH488" s="1"/>
      <c r="BI488" s="1"/>
      <c r="BJ488" s="1"/>
      <c r="BK488" s="3">
        <v>1885</v>
      </c>
      <c r="BL488" s="1">
        <f t="shared" si="27"/>
        <v>44.079893897571253</v>
      </c>
      <c r="BM488" s="1">
        <v>44.079000000000001</v>
      </c>
      <c r="BN488" s="5">
        <f t="shared" si="28"/>
        <v>2.0279443073855275E-3</v>
      </c>
    </row>
    <row r="489" spans="2:66" x14ac:dyDescent="0.3">
      <c r="B489" s="1">
        <v>41.18445345288</v>
      </c>
      <c r="C489" s="1">
        <v>38.928106667058103</v>
      </c>
      <c r="D489" s="1">
        <v>27.588265471942201</v>
      </c>
      <c r="E489" s="1">
        <v>35.648626294709999</v>
      </c>
      <c r="F489" s="1">
        <v>28.694598292354101</v>
      </c>
      <c r="G489" s="1">
        <v>42.6417031559427</v>
      </c>
      <c r="H489" s="1">
        <v>35.155676497925199</v>
      </c>
      <c r="I489" s="1">
        <v>33.4428548703182</v>
      </c>
      <c r="J489" s="1">
        <v>36.909071612379996</v>
      </c>
      <c r="K489" s="1">
        <v>23.4999613744383</v>
      </c>
      <c r="L489" s="1">
        <v>31.4857182365641</v>
      </c>
      <c r="M489" s="1">
        <v>46.211442051298903</v>
      </c>
      <c r="N489" s="1">
        <v>34.941122056486201</v>
      </c>
      <c r="O489" s="1">
        <v>32.569196768073397</v>
      </c>
      <c r="P489" s="1">
        <v>66.097373806557101</v>
      </c>
      <c r="Q489" s="1">
        <v>139.373328065735</v>
      </c>
      <c r="R489" s="1">
        <v>162.66609830515901</v>
      </c>
      <c r="S489" s="1">
        <v>144.217751363909</v>
      </c>
      <c r="T489" s="1">
        <v>206.30531724125001</v>
      </c>
      <c r="U489" s="1">
        <v>304.19313038435399</v>
      </c>
      <c r="V489" s="1">
        <v>433.653170311449</v>
      </c>
      <c r="W489" s="1">
        <v>381.17977216404603</v>
      </c>
      <c r="X489" s="1">
        <v>327.83496504671598</v>
      </c>
      <c r="Y489" s="1">
        <v>444.92135510107198</v>
      </c>
      <c r="Z489" s="1">
        <v>525.35391470313596</v>
      </c>
      <c r="AA489" s="1">
        <v>396.10589731129897</v>
      </c>
      <c r="AB489" s="1">
        <v>424.39914716192601</v>
      </c>
      <c r="AC489" s="1">
        <v>500.31793990052302</v>
      </c>
      <c r="AD489" s="1">
        <v>610.21082274542698</v>
      </c>
      <c r="AE489" s="1">
        <v>489.78128012803001</v>
      </c>
      <c r="AF489" s="1">
        <v>721.70387822453301</v>
      </c>
      <c r="AG489" s="1">
        <v>558.17117507162698</v>
      </c>
      <c r="AH489" s="1">
        <v>511.30362462017399</v>
      </c>
      <c r="AI489" s="1">
        <v>511.88448011490101</v>
      </c>
      <c r="AJ489" s="1">
        <v>409.862482782813</v>
      </c>
      <c r="AK489" s="1">
        <v>364.488628533596</v>
      </c>
      <c r="AL489" s="1">
        <v>312.323207046346</v>
      </c>
      <c r="AM489" s="1">
        <v>255.946588192928</v>
      </c>
      <c r="AN489" s="1">
        <v>195.40716481976801</v>
      </c>
      <c r="AO489" s="1">
        <v>172.66205803648299</v>
      </c>
      <c r="AP489" s="1">
        <v>124.506996497496</v>
      </c>
      <c r="AQ489" s="1">
        <v>126.185795190275</v>
      </c>
      <c r="AR489" s="1">
        <v>125.138927574085</v>
      </c>
      <c r="AS489" s="1">
        <v>116.526129175945</v>
      </c>
      <c r="AT489" s="1">
        <v>86.743538481571903</v>
      </c>
      <c r="AU489" s="1">
        <v>102.864322781965</v>
      </c>
      <c r="AV489" s="1">
        <v>92.346885402654607</v>
      </c>
      <c r="AW489" s="1">
        <v>70.827509580998097</v>
      </c>
      <c r="AX489" s="1">
        <v>65.429440498716502</v>
      </c>
      <c r="AY489" s="1">
        <v>85.600921417695901</v>
      </c>
      <c r="AZ489" s="1">
        <v>62.4947140867258</v>
      </c>
      <c r="BA489" s="1">
        <v>52.8153231966335</v>
      </c>
      <c r="BB489" s="1">
        <f t="shared" si="30"/>
        <v>36.789139911046099</v>
      </c>
      <c r="BC489" s="1">
        <f t="shared" si="30"/>
        <v>19.912007395477801</v>
      </c>
      <c r="BD489" s="1">
        <f t="shared" si="30"/>
        <v>35.118391407511702</v>
      </c>
      <c r="BE489" s="1">
        <f t="shared" si="29"/>
        <v>35.450663607696796</v>
      </c>
      <c r="BF489" s="1">
        <f t="shared" si="29"/>
        <v>41.139202568652998</v>
      </c>
      <c r="BG489" s="1">
        <f t="shared" si="29"/>
        <v>57.799249573448598</v>
      </c>
      <c r="BH489" s="1"/>
      <c r="BI489" s="1"/>
      <c r="BJ489" s="1"/>
      <c r="BK489" s="3">
        <v>1886</v>
      </c>
      <c r="BL489" s="1">
        <f t="shared" si="27"/>
        <v>93.966222532673768</v>
      </c>
      <c r="BM489" s="1">
        <v>93.983999999999995</v>
      </c>
      <c r="BN489" s="5">
        <f t="shared" si="28"/>
        <v>1.8915418928994631E-2</v>
      </c>
    </row>
    <row r="490" spans="2:66" x14ac:dyDescent="0.3">
      <c r="B490" s="1">
        <v>36.789139911046099</v>
      </c>
      <c r="C490" s="1">
        <v>19.912007395477801</v>
      </c>
      <c r="D490" s="1">
        <v>35.118391407511702</v>
      </c>
      <c r="E490" s="1">
        <v>35.450663607696796</v>
      </c>
      <c r="F490" s="1">
        <v>41.139202568652998</v>
      </c>
      <c r="G490" s="1">
        <v>57.799249573448598</v>
      </c>
      <c r="H490" s="1">
        <v>58.718219395338302</v>
      </c>
      <c r="I490" s="1">
        <v>68.254591402242397</v>
      </c>
      <c r="J490" s="1">
        <v>56.035439898343398</v>
      </c>
      <c r="K490" s="1">
        <v>47.377125618005003</v>
      </c>
      <c r="L490" s="1">
        <v>51.8502458379958</v>
      </c>
      <c r="M490" s="1">
        <v>50.427946946288699</v>
      </c>
      <c r="N490" s="1">
        <v>72.554757386446795</v>
      </c>
      <c r="O490" s="1">
        <v>149.875723422492</v>
      </c>
      <c r="P490" s="1">
        <v>86.409975809716201</v>
      </c>
      <c r="Q490" s="1">
        <v>212.16541317938001</v>
      </c>
      <c r="R490" s="1">
        <v>627.07218062629499</v>
      </c>
      <c r="S490" s="1">
        <v>541.09249995685695</v>
      </c>
      <c r="T490" s="1">
        <v>344.41107142176799</v>
      </c>
      <c r="U490" s="1">
        <v>400.06024932811602</v>
      </c>
      <c r="V490" s="1">
        <v>428.575905002588</v>
      </c>
      <c r="W490" s="1">
        <v>315.023231710868</v>
      </c>
      <c r="X490" s="1">
        <v>193.91083835772801</v>
      </c>
      <c r="Y490" s="1">
        <v>451.00915805808501</v>
      </c>
      <c r="Z490" s="1">
        <v>806.14517956783402</v>
      </c>
      <c r="AA490" s="1">
        <v>558.153096223783</v>
      </c>
      <c r="AB490" s="1">
        <v>635.60286005028104</v>
      </c>
      <c r="AC490" s="1">
        <v>469.17548934560898</v>
      </c>
      <c r="AD490" s="1">
        <v>554.98355184856405</v>
      </c>
      <c r="AE490" s="1">
        <v>819.64659899736296</v>
      </c>
      <c r="AF490" s="1">
        <v>400.734394668096</v>
      </c>
      <c r="AG490" s="1">
        <v>374.07087220230602</v>
      </c>
      <c r="AH490" s="1">
        <v>337.297994618323</v>
      </c>
      <c r="AI490" s="1">
        <v>319.99448842686002</v>
      </c>
      <c r="AJ490" s="1">
        <v>212.202496988246</v>
      </c>
      <c r="AK490" s="1">
        <v>303.73445231479099</v>
      </c>
      <c r="AL490" s="1">
        <v>421.52516917611098</v>
      </c>
      <c r="AM490" s="1">
        <v>267.50757228050497</v>
      </c>
      <c r="AN490" s="1">
        <v>135.614688805274</v>
      </c>
      <c r="AO490" s="1">
        <v>227.06417452506301</v>
      </c>
      <c r="AP490" s="1">
        <v>199.94387647246</v>
      </c>
      <c r="AQ490" s="1">
        <v>189.82098026689599</v>
      </c>
      <c r="AR490" s="1">
        <v>156.300047574064</v>
      </c>
      <c r="AS490" s="1">
        <v>163.083582041169</v>
      </c>
      <c r="AT490" s="1">
        <v>126.224674827752</v>
      </c>
      <c r="AU490" s="1">
        <v>80.338095947828805</v>
      </c>
      <c r="AV490" s="1">
        <v>74.5502089703363</v>
      </c>
      <c r="AW490" s="1">
        <v>63.866619243314297</v>
      </c>
      <c r="AX490" s="1">
        <v>73.545789708414901</v>
      </c>
      <c r="AY490" s="1">
        <v>60.215493637437099</v>
      </c>
      <c r="AZ490" s="1">
        <v>62.0271595268377</v>
      </c>
      <c r="BA490" s="1">
        <v>60.693358429593999</v>
      </c>
      <c r="BB490" s="1">
        <f t="shared" si="30"/>
        <v>40.974678741240403</v>
      </c>
      <c r="BC490" s="1">
        <f t="shared" si="30"/>
        <v>61.842148326635701</v>
      </c>
      <c r="BD490" s="1">
        <f t="shared" si="30"/>
        <v>58.871525559892397</v>
      </c>
      <c r="BE490" s="1">
        <f t="shared" si="29"/>
        <v>41.2687053249008</v>
      </c>
      <c r="BF490" s="1">
        <f t="shared" si="29"/>
        <v>26.583132744848999</v>
      </c>
      <c r="BG490" s="1">
        <f t="shared" si="29"/>
        <v>27.833153725858502</v>
      </c>
      <c r="BH490" s="1"/>
      <c r="BI490" s="1"/>
      <c r="BJ490" s="1"/>
      <c r="BK490" s="3">
        <v>1887</v>
      </c>
      <c r="BL490" s="1">
        <f t="shared" si="27"/>
        <v>44.641548830059925</v>
      </c>
      <c r="BM490" s="1">
        <v>44.628999999999998</v>
      </c>
      <c r="BN490" s="5">
        <f t="shared" si="28"/>
        <v>2.8118107194710262E-2</v>
      </c>
    </row>
    <row r="491" spans="2:66" x14ac:dyDescent="0.3">
      <c r="B491" s="1">
        <v>40.974678741240403</v>
      </c>
      <c r="C491" s="1">
        <v>61.842148326635701</v>
      </c>
      <c r="D491" s="1">
        <v>58.871525559892397</v>
      </c>
      <c r="E491" s="1">
        <v>41.2687053249008</v>
      </c>
      <c r="F491" s="1">
        <v>26.583132744848999</v>
      </c>
      <c r="G491" s="1">
        <v>27.833153725858502</v>
      </c>
      <c r="H491" s="1">
        <v>17.7435626026537</v>
      </c>
      <c r="I491" s="1">
        <v>18.000867618789599</v>
      </c>
      <c r="J491" s="1">
        <v>27.696092759640599</v>
      </c>
      <c r="K491" s="1">
        <v>25.589517404773499</v>
      </c>
      <c r="L491" s="1">
        <v>25.6241791976157</v>
      </c>
      <c r="M491" s="1">
        <v>39.979574831177501</v>
      </c>
      <c r="N491" s="1">
        <v>41.7435521921469</v>
      </c>
      <c r="O491" s="1">
        <v>36.821474758096997</v>
      </c>
      <c r="P491" s="1">
        <v>47.488243713160699</v>
      </c>
      <c r="Q491" s="1">
        <v>73.110009475867102</v>
      </c>
      <c r="R491" s="1">
        <v>69.820305151675598</v>
      </c>
      <c r="S491" s="1">
        <v>278.57739312962002</v>
      </c>
      <c r="T491" s="1">
        <v>140.222082508337</v>
      </c>
      <c r="U491" s="1">
        <v>126.00329986114301</v>
      </c>
      <c r="V491" s="1">
        <v>251.46842148876499</v>
      </c>
      <c r="W491" s="1">
        <v>241.30042148556001</v>
      </c>
      <c r="X491" s="1">
        <v>264.09970916598598</v>
      </c>
      <c r="Y491" s="1">
        <v>168.99746221631401</v>
      </c>
      <c r="Z491" s="1">
        <v>595.00311970245104</v>
      </c>
      <c r="AA491" s="1">
        <v>632.669340429106</v>
      </c>
      <c r="AB491" s="1">
        <v>809.86285893034994</v>
      </c>
      <c r="AC491" s="1">
        <v>705.07089931840903</v>
      </c>
      <c r="AD491" s="1">
        <v>596.54768003318702</v>
      </c>
      <c r="AE491" s="1">
        <v>312.79356925766399</v>
      </c>
      <c r="AF491" s="1">
        <v>346.98725612759</v>
      </c>
      <c r="AG491" s="1">
        <v>423.61847899345599</v>
      </c>
      <c r="AH491" s="1">
        <v>339.75853594218199</v>
      </c>
      <c r="AI491" s="1">
        <v>332.64032512411501</v>
      </c>
      <c r="AJ491" s="1">
        <v>295.59350034768102</v>
      </c>
      <c r="AK491" s="1">
        <v>259.72400503437098</v>
      </c>
      <c r="AL491" s="1">
        <v>221.56917820671899</v>
      </c>
      <c r="AM491" s="1">
        <v>175.01503232206201</v>
      </c>
      <c r="AN491" s="1">
        <v>207.930239123186</v>
      </c>
      <c r="AO491" s="1">
        <v>144.036792032894</v>
      </c>
      <c r="AP491" s="1">
        <v>102.108059112264</v>
      </c>
      <c r="AQ491" s="1">
        <v>98.973379568213801</v>
      </c>
      <c r="AR491" s="1">
        <v>107.365202041497</v>
      </c>
      <c r="AS491" s="1">
        <v>104.86753830758499</v>
      </c>
      <c r="AT491" s="1">
        <v>98.948862638026398</v>
      </c>
      <c r="AU491" s="1">
        <v>104.16258308917401</v>
      </c>
      <c r="AV491" s="1">
        <v>109.083284506198</v>
      </c>
      <c r="AW491" s="1">
        <v>99.817992065978302</v>
      </c>
      <c r="AX491" s="1">
        <v>33.546454242917498</v>
      </c>
      <c r="AY491" s="1">
        <v>19.653618019046601</v>
      </c>
      <c r="AZ491" s="1">
        <v>13.0058524776867</v>
      </c>
      <c r="BA491" s="1">
        <v>28.0335062752543</v>
      </c>
      <c r="BB491" s="1">
        <f t="shared" si="30"/>
        <v>47.842175624844799</v>
      </c>
      <c r="BC491" s="1">
        <f t="shared" si="30"/>
        <v>41.114383030766199</v>
      </c>
      <c r="BD491" s="1">
        <f t="shared" si="30"/>
        <v>22.188759259965099</v>
      </c>
      <c r="BE491" s="1">
        <f t="shared" si="29"/>
        <v>29.4142686522692</v>
      </c>
      <c r="BF491" s="1">
        <f t="shared" si="29"/>
        <v>32.387810232405599</v>
      </c>
      <c r="BG491" s="1">
        <f t="shared" si="29"/>
        <v>31.924376937639099</v>
      </c>
      <c r="BH491" s="1"/>
      <c r="BI491" s="1"/>
      <c r="BJ491" s="1"/>
      <c r="BK491" s="3">
        <v>1888</v>
      </c>
      <c r="BL491" s="1">
        <f t="shared" si="27"/>
        <v>37.520894858946903</v>
      </c>
      <c r="BM491" s="1">
        <v>37.453000000000003</v>
      </c>
      <c r="BN491" s="5">
        <f t="shared" si="28"/>
        <v>0.1812801616610156</v>
      </c>
    </row>
    <row r="492" spans="2:66" x14ac:dyDescent="0.3">
      <c r="B492" s="1">
        <v>47.842175624844799</v>
      </c>
      <c r="C492" s="1">
        <v>41.114383030766199</v>
      </c>
      <c r="D492" s="1">
        <v>22.188759259965099</v>
      </c>
      <c r="E492" s="1">
        <v>29.4142686522692</v>
      </c>
      <c r="F492" s="1">
        <v>32.387810232405599</v>
      </c>
      <c r="G492" s="1">
        <v>31.924376937639099</v>
      </c>
      <c r="H492" s="1">
        <v>37.487978685216</v>
      </c>
      <c r="I492" s="1">
        <v>23.260603980794201</v>
      </c>
      <c r="J492" s="1">
        <v>26.736925404591201</v>
      </c>
      <c r="K492" s="1">
        <v>29.878425194366901</v>
      </c>
      <c r="L492" s="1">
        <v>35.942051501836602</v>
      </c>
      <c r="M492" s="1">
        <v>32.494179750562402</v>
      </c>
      <c r="N492" s="1">
        <v>33.755313924870698</v>
      </c>
      <c r="O492" s="1">
        <v>46.3164258234846</v>
      </c>
      <c r="P492" s="1">
        <v>35.293778847355803</v>
      </c>
      <c r="Q492" s="1">
        <v>67.667111152116505</v>
      </c>
      <c r="R492" s="1">
        <v>119.994793019895</v>
      </c>
      <c r="S492" s="1">
        <v>383.45579907574802</v>
      </c>
      <c r="T492" s="1">
        <v>335.45960595091799</v>
      </c>
      <c r="U492" s="1">
        <v>261.04148519621498</v>
      </c>
      <c r="V492" s="1">
        <v>291.48834699709403</v>
      </c>
      <c r="W492" s="1">
        <v>267.317412119849</v>
      </c>
      <c r="X492" s="1">
        <v>313.93295790833702</v>
      </c>
      <c r="Y492" s="1">
        <v>340.66888065255301</v>
      </c>
      <c r="Z492" s="1">
        <v>455.78556922484699</v>
      </c>
      <c r="AA492" s="1">
        <v>350.82166688415299</v>
      </c>
      <c r="AB492" s="1">
        <v>193.22171257157299</v>
      </c>
      <c r="AC492" s="1">
        <v>373.94194618600301</v>
      </c>
      <c r="AD492" s="1">
        <v>455.50321308577298</v>
      </c>
      <c r="AE492" s="1">
        <v>596.69402462879498</v>
      </c>
      <c r="AF492" s="1">
        <v>418.63243028203999</v>
      </c>
      <c r="AG492" s="1">
        <v>727.77532101591305</v>
      </c>
      <c r="AH492" s="1">
        <v>353.83847815870598</v>
      </c>
      <c r="AI492" s="1">
        <v>326.33164576798902</v>
      </c>
      <c r="AJ492" s="1">
        <v>306.80354041553301</v>
      </c>
      <c r="AK492" s="1">
        <v>437.28111189413499</v>
      </c>
      <c r="AL492" s="1">
        <v>432.33764453760602</v>
      </c>
      <c r="AM492" s="1">
        <v>342.430960324946</v>
      </c>
      <c r="AN492" s="1">
        <v>231.441551986414</v>
      </c>
      <c r="AO492" s="1">
        <v>155.86953251431601</v>
      </c>
      <c r="AP492" s="1">
        <v>128.88971281146601</v>
      </c>
      <c r="AQ492" s="1">
        <v>114.608169693177</v>
      </c>
      <c r="AR492" s="1">
        <v>109.289169989288</v>
      </c>
      <c r="AS492" s="1">
        <v>107.762589682694</v>
      </c>
      <c r="AT492" s="1">
        <v>94.124645060922305</v>
      </c>
      <c r="AU492" s="1">
        <v>65.722530255585596</v>
      </c>
      <c r="AV492" s="1">
        <v>56.805776922840302</v>
      </c>
      <c r="AW492" s="1">
        <v>53.105253653737499</v>
      </c>
      <c r="AX492" s="1">
        <v>36.434076025037903</v>
      </c>
      <c r="AY492" s="1">
        <v>28.346751258197799</v>
      </c>
      <c r="AZ492" s="1">
        <v>40.348033373437602</v>
      </c>
      <c r="BA492" s="1">
        <v>31.5289823875104</v>
      </c>
      <c r="BB492" s="1">
        <f t="shared" si="30"/>
        <v>35.406394641594403</v>
      </c>
      <c r="BC492" s="1">
        <f t="shared" si="30"/>
        <v>21.7230200115714</v>
      </c>
      <c r="BD492" s="1">
        <f t="shared" si="30"/>
        <v>39.664170780096597</v>
      </c>
      <c r="BE492" s="1">
        <f t="shared" si="29"/>
        <v>45.304094858087304</v>
      </c>
      <c r="BF492" s="1">
        <f t="shared" si="29"/>
        <v>55.777291827528501</v>
      </c>
      <c r="BG492" s="1">
        <f t="shared" si="29"/>
        <v>48.104778223847497</v>
      </c>
      <c r="BH492" s="1"/>
      <c r="BI492" s="1"/>
      <c r="BJ492" s="1"/>
      <c r="BK492" s="3">
        <v>1889</v>
      </c>
      <c r="BL492" s="1">
        <f t="shared" si="27"/>
        <v>67.671787443867686</v>
      </c>
      <c r="BM492" s="1">
        <v>67.671000000000006</v>
      </c>
      <c r="BN492" s="5">
        <f t="shared" si="28"/>
        <v>1.1636356307419301E-3</v>
      </c>
    </row>
    <row r="493" spans="2:66" x14ac:dyDescent="0.3">
      <c r="B493" s="1">
        <v>35.406394641594403</v>
      </c>
      <c r="C493" s="1">
        <v>21.7230200115714</v>
      </c>
      <c r="D493" s="1">
        <v>39.664170780096597</v>
      </c>
      <c r="E493" s="1">
        <v>45.304094858087304</v>
      </c>
      <c r="F493" s="1">
        <v>55.777291827528501</v>
      </c>
      <c r="G493" s="1">
        <v>48.104778223847497</v>
      </c>
      <c r="H493" s="1">
        <v>50.679378744813</v>
      </c>
      <c r="I493" s="1">
        <v>32.908442203078501</v>
      </c>
      <c r="J493" s="1">
        <v>34.5201285353562</v>
      </c>
      <c r="K493" s="1">
        <v>49.038034269658702</v>
      </c>
      <c r="L493" s="1">
        <v>53.573347009091897</v>
      </c>
      <c r="M493" s="1">
        <v>35.514107404363898</v>
      </c>
      <c r="N493" s="1">
        <v>47.443933411791797</v>
      </c>
      <c r="O493" s="1">
        <v>181.320314747184</v>
      </c>
      <c r="P493" s="1">
        <v>199.89872757338401</v>
      </c>
      <c r="Q493" s="1">
        <v>157.65210207565599</v>
      </c>
      <c r="R493" s="1">
        <v>195.921426959934</v>
      </c>
      <c r="S493" s="1">
        <v>233.906680005298</v>
      </c>
      <c r="T493" s="1">
        <v>276.80166800952401</v>
      </c>
      <c r="U493" s="1">
        <v>222.18187109408899</v>
      </c>
      <c r="V493" s="1">
        <v>273.70492181756703</v>
      </c>
      <c r="W493" s="1">
        <v>216.805922648002</v>
      </c>
      <c r="X493" s="1">
        <v>373.97252324058502</v>
      </c>
      <c r="Y493" s="1">
        <v>384.75554069590299</v>
      </c>
      <c r="Z493" s="1">
        <v>493.94323242237402</v>
      </c>
      <c r="AA493" s="1">
        <v>355.22082580673799</v>
      </c>
      <c r="AB493" s="1">
        <v>381.66526463198602</v>
      </c>
      <c r="AC493" s="1">
        <v>484.74865022647703</v>
      </c>
      <c r="AD493" s="1">
        <v>326.44539852790899</v>
      </c>
      <c r="AE493" s="1">
        <v>582.58876139727602</v>
      </c>
      <c r="AF493" s="1">
        <v>500.119952224776</v>
      </c>
      <c r="AG493" s="1">
        <v>349.97591105249802</v>
      </c>
      <c r="AH493" s="1">
        <v>362.82788632586801</v>
      </c>
      <c r="AI493" s="1">
        <v>399.94368578702</v>
      </c>
      <c r="AJ493" s="1">
        <v>276.37666660622102</v>
      </c>
      <c r="AK493" s="1">
        <v>236.606268046753</v>
      </c>
      <c r="AL493" s="1">
        <v>304.68421489383599</v>
      </c>
      <c r="AM493" s="1">
        <v>277.93032510235503</v>
      </c>
      <c r="AN493" s="1">
        <v>213.28051700395301</v>
      </c>
      <c r="AO493" s="1">
        <v>187.832711875185</v>
      </c>
      <c r="AP493" s="1">
        <v>172.45729547053</v>
      </c>
      <c r="AQ493" s="1">
        <v>139.855421829639</v>
      </c>
      <c r="AR493" s="1">
        <v>114.519307603545</v>
      </c>
      <c r="AS493" s="1">
        <v>79.139299527602802</v>
      </c>
      <c r="AT493" s="1">
        <v>50.2665955606561</v>
      </c>
      <c r="AU493" s="1">
        <v>43.366504711454603</v>
      </c>
      <c r="AV493" s="1">
        <v>43.197655538374597</v>
      </c>
      <c r="AW493" s="1">
        <v>44.568117289909502</v>
      </c>
      <c r="AX493" s="1">
        <v>38.270095626023</v>
      </c>
      <c r="AY493" s="1">
        <v>18.4444726794021</v>
      </c>
      <c r="AZ493" s="1">
        <v>35.025053814361002</v>
      </c>
      <c r="BA493" s="1">
        <v>49.001472318474498</v>
      </c>
      <c r="BB493" s="1">
        <f t="shared" si="30"/>
        <v>38.472535324204102</v>
      </c>
      <c r="BC493" s="1">
        <f t="shared" si="30"/>
        <v>18.660074143516901</v>
      </c>
      <c r="BD493" s="1">
        <f t="shared" si="30"/>
        <v>16.124798683816699</v>
      </c>
      <c r="BE493" s="1">
        <f t="shared" si="29"/>
        <v>21.1082065155537</v>
      </c>
      <c r="BF493" s="1">
        <f t="shared" si="29"/>
        <v>21.631616815189599</v>
      </c>
      <c r="BG493" s="1">
        <f t="shared" si="29"/>
        <v>32.095204005464502</v>
      </c>
      <c r="BH493" s="1"/>
      <c r="BI493" s="1"/>
      <c r="BJ493" s="1"/>
      <c r="BK493" s="3">
        <v>1890</v>
      </c>
      <c r="BL493" s="1">
        <f t="shared" si="27"/>
        <v>52.181797769289005</v>
      </c>
      <c r="BM493" s="1">
        <v>52.183</v>
      </c>
      <c r="BN493" s="5">
        <f t="shared" si="28"/>
        <v>2.3038742713037894E-3</v>
      </c>
    </row>
    <row r="494" spans="2:66" x14ac:dyDescent="0.3">
      <c r="B494" s="1">
        <v>38.472535324204102</v>
      </c>
      <c r="C494" s="1">
        <v>18.660074143516901</v>
      </c>
      <c r="D494" s="1">
        <v>16.124798683816699</v>
      </c>
      <c r="E494" s="1">
        <v>21.1082065155537</v>
      </c>
      <c r="F494" s="1">
        <v>21.631616815189599</v>
      </c>
      <c r="G494" s="1">
        <v>32.095204005464502</v>
      </c>
      <c r="H494" s="1">
        <v>28.302683711867498</v>
      </c>
      <c r="I494" s="1">
        <v>20.710006289808899</v>
      </c>
      <c r="J494" s="1">
        <v>23.235482753140602</v>
      </c>
      <c r="K494" s="1">
        <v>39.953648482989898</v>
      </c>
      <c r="L494" s="1">
        <v>34.5616319062621</v>
      </c>
      <c r="M494" s="1">
        <v>56.462787196225797</v>
      </c>
      <c r="N494" s="1">
        <v>40.321087346704303</v>
      </c>
      <c r="O494" s="1">
        <v>59.361019451302099</v>
      </c>
      <c r="P494" s="1">
        <v>56.387195738299702</v>
      </c>
      <c r="Q494" s="1">
        <v>184.50509192048301</v>
      </c>
      <c r="R494" s="1">
        <v>263.18358843197899</v>
      </c>
      <c r="S494" s="1">
        <v>109.55770269331001</v>
      </c>
      <c r="T494" s="1">
        <v>140.030949320677</v>
      </c>
      <c r="U494" s="1">
        <v>191.014489114821</v>
      </c>
      <c r="V494" s="1">
        <v>124.189546205295</v>
      </c>
      <c r="W494" s="1">
        <v>336.564128386211</v>
      </c>
      <c r="X494" s="1">
        <v>973.04038682335101</v>
      </c>
      <c r="Y494" s="1">
        <v>1085.80017465984</v>
      </c>
      <c r="Z494" s="1">
        <v>1226.5644858593701</v>
      </c>
      <c r="AA494" s="1">
        <v>2352.9250847179201</v>
      </c>
      <c r="AB494" s="1">
        <v>1360.5793664221201</v>
      </c>
      <c r="AC494" s="1">
        <v>1733.2219132605901</v>
      </c>
      <c r="AD494" s="1">
        <v>1659.9499523547099</v>
      </c>
      <c r="AE494" s="1">
        <v>626.12140867705</v>
      </c>
      <c r="AF494" s="1">
        <v>560.844289013825</v>
      </c>
      <c r="AG494" s="1">
        <v>709.76087130911696</v>
      </c>
      <c r="AH494" s="1">
        <v>509.85382107857299</v>
      </c>
      <c r="AI494" s="1">
        <v>549.62001567901802</v>
      </c>
      <c r="AJ494" s="1">
        <v>508.66325000953401</v>
      </c>
      <c r="AK494" s="1">
        <v>299.285071498869</v>
      </c>
      <c r="AL494" s="1">
        <v>227.49207137782199</v>
      </c>
      <c r="AM494" s="1">
        <v>278.33566284024897</v>
      </c>
      <c r="AN494" s="1">
        <v>216.230578039118</v>
      </c>
      <c r="AO494" s="1">
        <v>242.88225206316599</v>
      </c>
      <c r="AP494" s="1">
        <v>190.778672356724</v>
      </c>
      <c r="AQ494" s="1">
        <v>183.40884538910899</v>
      </c>
      <c r="AR494" s="1">
        <v>166.13601425381299</v>
      </c>
      <c r="AS494" s="1">
        <v>171.02105291394099</v>
      </c>
      <c r="AT494" s="1">
        <v>143.11321145812201</v>
      </c>
      <c r="AU494" s="1">
        <v>111.543849115092</v>
      </c>
      <c r="AV494" s="1">
        <v>78.628888743246307</v>
      </c>
      <c r="AW494" s="1">
        <v>57.436043693748999</v>
      </c>
      <c r="AX494" s="1">
        <v>45.579364705324501</v>
      </c>
      <c r="AY494" s="1">
        <v>45.784533143689501</v>
      </c>
      <c r="AZ494" s="1">
        <v>43.5961717421782</v>
      </c>
      <c r="BA494" s="1">
        <v>50.661670685039702</v>
      </c>
      <c r="BB494" s="1">
        <f t="shared" si="30"/>
        <v>76.408213475350394</v>
      </c>
      <c r="BC494" s="1">
        <f t="shared" si="30"/>
        <v>52.1295205809067</v>
      </c>
      <c r="BD494" s="1">
        <f t="shared" si="30"/>
        <v>50.688351462467303</v>
      </c>
      <c r="BE494" s="1">
        <f t="shared" si="29"/>
        <v>36.436760076038702</v>
      </c>
      <c r="BF494" s="1">
        <f t="shared" si="29"/>
        <v>35.126612637182902</v>
      </c>
      <c r="BG494" s="1">
        <f t="shared" si="29"/>
        <v>52.449141548811603</v>
      </c>
      <c r="BH494" s="1"/>
      <c r="BI494" s="1"/>
      <c r="BJ494" s="1"/>
      <c r="BK494" s="3">
        <v>1891</v>
      </c>
      <c r="BL494" s="1">
        <f t="shared" si="27"/>
        <v>66.900129714236328</v>
      </c>
      <c r="BM494" s="1">
        <v>66.885999999999996</v>
      </c>
      <c r="BN494" s="5">
        <f t="shared" si="28"/>
        <v>2.1125069874611734E-2</v>
      </c>
    </row>
    <row r="495" spans="2:66" x14ac:dyDescent="0.3">
      <c r="B495" s="1">
        <v>76.408213475350394</v>
      </c>
      <c r="C495" s="1">
        <v>52.1295205809067</v>
      </c>
      <c r="D495" s="1">
        <v>50.688351462467303</v>
      </c>
      <c r="E495" s="1">
        <v>36.436760076038702</v>
      </c>
      <c r="F495" s="1">
        <v>35.126612637182902</v>
      </c>
      <c r="G495" s="1">
        <v>52.449141548811603</v>
      </c>
      <c r="H495" s="1">
        <v>55.248405916674898</v>
      </c>
      <c r="I495" s="1">
        <v>48.7246830538542</v>
      </c>
      <c r="J495" s="1">
        <v>48.6379125232665</v>
      </c>
      <c r="K495" s="1">
        <v>47.146345736420102</v>
      </c>
      <c r="L495" s="1">
        <v>94.389958570260205</v>
      </c>
      <c r="M495" s="1">
        <v>53.8901133394547</v>
      </c>
      <c r="N495" s="1">
        <v>44.882068110275902</v>
      </c>
      <c r="O495" s="1">
        <v>122.721439793135</v>
      </c>
      <c r="P495" s="1">
        <v>59.461752575361501</v>
      </c>
      <c r="Q495" s="1">
        <v>87.050869868426204</v>
      </c>
      <c r="R495" s="1">
        <v>253.88883445484399</v>
      </c>
      <c r="S495" s="1">
        <v>140.16244264728701</v>
      </c>
      <c r="T495" s="1">
        <v>145.85553137372</v>
      </c>
      <c r="U495" s="1">
        <v>135.75580184626901</v>
      </c>
      <c r="V495" s="1">
        <v>174.54191918426201</v>
      </c>
      <c r="W495" s="1">
        <v>144.32753187652401</v>
      </c>
      <c r="X495" s="1">
        <v>262.51188687203597</v>
      </c>
      <c r="Y495" s="1">
        <v>422.21970572022099</v>
      </c>
      <c r="Z495" s="1">
        <v>783.38737084503498</v>
      </c>
      <c r="AA495" s="1">
        <v>520.56031764806903</v>
      </c>
      <c r="AB495" s="1">
        <v>540.92781554033797</v>
      </c>
      <c r="AC495" s="1">
        <v>328.742341201469</v>
      </c>
      <c r="AD495" s="1">
        <v>345.087189184914</v>
      </c>
      <c r="AE495" s="1">
        <v>488.81789217138999</v>
      </c>
      <c r="AF495" s="1">
        <v>319.91415806420099</v>
      </c>
      <c r="AG495" s="1">
        <v>246.12834342765899</v>
      </c>
      <c r="AH495" s="1">
        <v>261.07002509248701</v>
      </c>
      <c r="AI495" s="1">
        <v>210.660036325156</v>
      </c>
      <c r="AJ495" s="1">
        <v>270.55019190938702</v>
      </c>
      <c r="AK495" s="1">
        <v>489.468005107549</v>
      </c>
      <c r="AL495" s="1">
        <v>634.039648667596</v>
      </c>
      <c r="AM495" s="1">
        <v>487.57699069453503</v>
      </c>
      <c r="AN495" s="1">
        <v>424.71264311669597</v>
      </c>
      <c r="AO495" s="1">
        <v>392.25109053399001</v>
      </c>
      <c r="AP495" s="1">
        <v>299.58044760676</v>
      </c>
      <c r="AQ495" s="1">
        <v>230.584031962544</v>
      </c>
      <c r="AR495" s="1">
        <v>214.48144115668001</v>
      </c>
      <c r="AS495" s="1">
        <v>181.197164386986</v>
      </c>
      <c r="AT495" s="1">
        <v>157.69460526285101</v>
      </c>
      <c r="AU495" s="1">
        <v>133.09587685674501</v>
      </c>
      <c r="AV495" s="1">
        <v>81.097183139198293</v>
      </c>
      <c r="AW495" s="1">
        <v>87.454966565362298</v>
      </c>
      <c r="AX495" s="1">
        <v>65.851997868365203</v>
      </c>
      <c r="AY495" s="1">
        <v>42.434907549605299</v>
      </c>
      <c r="AZ495" s="1">
        <v>24.1723329044599</v>
      </c>
      <c r="BA495" s="1">
        <v>56.014729783589203</v>
      </c>
      <c r="BB495" s="1">
        <f t="shared" si="30"/>
        <v>25.564700590905201</v>
      </c>
      <c r="BC495" s="1">
        <f t="shared" si="30"/>
        <v>33.795002975583898</v>
      </c>
      <c r="BD495" s="1">
        <f t="shared" si="30"/>
        <v>31.931637939694902</v>
      </c>
      <c r="BE495" s="1">
        <f t="shared" si="29"/>
        <v>25.933499932267299</v>
      </c>
      <c r="BF495" s="1">
        <f t="shared" si="29"/>
        <v>28.1692819417426</v>
      </c>
      <c r="BG495" s="1">
        <f t="shared" si="29"/>
        <v>35.104235345814601</v>
      </c>
      <c r="BH495" s="1"/>
      <c r="BI495" s="1"/>
      <c r="BJ495" s="1"/>
      <c r="BK495" s="3">
        <v>1892</v>
      </c>
      <c r="BL495" s="1">
        <f t="shared" si="27"/>
        <v>48.465805093413053</v>
      </c>
      <c r="BM495" s="1">
        <v>48.473999999999997</v>
      </c>
      <c r="BN495" s="5">
        <f t="shared" si="28"/>
        <v>1.6905777503287894E-2</v>
      </c>
    </row>
    <row r="496" spans="2:66" x14ac:dyDescent="0.3">
      <c r="B496" s="1">
        <v>25.564700590905201</v>
      </c>
      <c r="C496" s="1">
        <v>33.795002975583898</v>
      </c>
      <c r="D496" s="1">
        <v>31.931637939694902</v>
      </c>
      <c r="E496" s="1">
        <v>25.933499932267299</v>
      </c>
      <c r="F496" s="1">
        <v>28.1692819417426</v>
      </c>
      <c r="G496" s="1">
        <v>35.104235345814601</v>
      </c>
      <c r="H496" s="1">
        <v>45.276584359562897</v>
      </c>
      <c r="I496" s="1">
        <v>41.2875436075389</v>
      </c>
      <c r="J496" s="1">
        <v>38.146098643322802</v>
      </c>
      <c r="K496" s="1">
        <v>41.6172343238132</v>
      </c>
      <c r="L496" s="1">
        <v>58.057859870599302</v>
      </c>
      <c r="M496" s="1">
        <v>36.093088783769403</v>
      </c>
      <c r="N496" s="1">
        <v>37.217450557413301</v>
      </c>
      <c r="O496" s="1">
        <v>59.012932490833599</v>
      </c>
      <c r="P496" s="1">
        <v>58.695301633401002</v>
      </c>
      <c r="Q496" s="1">
        <v>49.343131280613697</v>
      </c>
      <c r="R496" s="1">
        <v>184.06235457877801</v>
      </c>
      <c r="S496" s="1">
        <v>335.89263860088602</v>
      </c>
      <c r="T496" s="1">
        <v>290.43449260260297</v>
      </c>
      <c r="U496" s="1">
        <v>212.10355695872801</v>
      </c>
      <c r="V496" s="1">
        <v>381.76927240387698</v>
      </c>
      <c r="W496" s="1">
        <v>300.05591906100102</v>
      </c>
      <c r="X496" s="1">
        <v>352.29205063265499</v>
      </c>
      <c r="Y496" s="1">
        <v>417.927670557802</v>
      </c>
      <c r="Z496" s="1">
        <v>578.17938007085604</v>
      </c>
      <c r="AA496" s="1">
        <v>514.47258689506305</v>
      </c>
      <c r="AB496" s="1">
        <v>229.24893745125101</v>
      </c>
      <c r="AC496" s="1">
        <v>495.99382004461103</v>
      </c>
      <c r="AD496" s="1">
        <v>546.90674775538696</v>
      </c>
      <c r="AE496" s="1">
        <v>526.19716091626105</v>
      </c>
      <c r="AF496" s="1">
        <v>511.99534836901603</v>
      </c>
      <c r="AG496" s="1">
        <v>449.35588632593999</v>
      </c>
      <c r="AH496" s="1">
        <v>565.42054514633503</v>
      </c>
      <c r="AI496" s="1">
        <v>348.67851564739601</v>
      </c>
      <c r="AJ496" s="1">
        <v>219.79310401357199</v>
      </c>
      <c r="AK496" s="1">
        <v>211.478353103503</v>
      </c>
      <c r="AL496" s="1">
        <v>208.11279397084701</v>
      </c>
      <c r="AM496" s="1">
        <v>181.036014715444</v>
      </c>
      <c r="AN496" s="1">
        <v>168.27415502634599</v>
      </c>
      <c r="AO496" s="1">
        <v>181.70391212747401</v>
      </c>
      <c r="AP496" s="1">
        <v>152.989497555528</v>
      </c>
      <c r="AQ496" s="1">
        <v>159.785315954536</v>
      </c>
      <c r="AR496" s="1">
        <v>142.22475716234501</v>
      </c>
      <c r="AS496" s="1">
        <v>113.32989016475</v>
      </c>
      <c r="AT496" s="1">
        <v>95.959037032103893</v>
      </c>
      <c r="AU496" s="1">
        <v>109.87037923885499</v>
      </c>
      <c r="AV496" s="1">
        <v>81.052783866527193</v>
      </c>
      <c r="AW496" s="1">
        <v>93.398149352140607</v>
      </c>
      <c r="AX496" s="1">
        <v>37.005747468084699</v>
      </c>
      <c r="AY496" s="1">
        <v>56.556276845797498</v>
      </c>
      <c r="AZ496" s="1">
        <v>53.732651067281601</v>
      </c>
      <c r="BA496" s="1">
        <v>47.448926702327597</v>
      </c>
      <c r="BB496" s="1">
        <f t="shared" si="30"/>
        <v>39.228161062422998</v>
      </c>
      <c r="BC496" s="1">
        <f t="shared" si="30"/>
        <v>42.234498601398698</v>
      </c>
      <c r="BD496" s="1">
        <f t="shared" si="30"/>
        <v>49.608258017029598</v>
      </c>
      <c r="BE496" s="1">
        <f t="shared" si="29"/>
        <v>45.243749344994797</v>
      </c>
      <c r="BF496" s="1">
        <f t="shared" si="29"/>
        <v>39.562436082704203</v>
      </c>
      <c r="BG496" s="1">
        <f t="shared" si="29"/>
        <v>48.371530552360099</v>
      </c>
      <c r="BH496" s="1"/>
      <c r="BI496" s="1"/>
      <c r="BJ496" s="1"/>
      <c r="BK496" s="3">
        <v>1893</v>
      </c>
      <c r="BL496" s="1">
        <f t="shared" si="27"/>
        <v>58.093448670206236</v>
      </c>
      <c r="BM496" s="1">
        <v>58.100999999999999</v>
      </c>
      <c r="BN496" s="5">
        <f t="shared" si="28"/>
        <v>1.2996901591647774E-2</v>
      </c>
    </row>
    <row r="497" spans="2:66" x14ac:dyDescent="0.3">
      <c r="B497" s="1">
        <v>39.228161062422998</v>
      </c>
      <c r="C497" s="1">
        <v>42.234498601398698</v>
      </c>
      <c r="D497" s="1">
        <v>49.608258017029598</v>
      </c>
      <c r="E497" s="1">
        <v>45.243749344994797</v>
      </c>
      <c r="F497" s="1">
        <v>39.562436082704203</v>
      </c>
      <c r="G497" s="1">
        <v>48.371530552360099</v>
      </c>
      <c r="H497" s="1">
        <v>46.009071893222298</v>
      </c>
      <c r="I497" s="1">
        <v>46.185919213600101</v>
      </c>
      <c r="J497" s="1">
        <v>36.028816697165801</v>
      </c>
      <c r="K497" s="1">
        <v>23.328025913672601</v>
      </c>
      <c r="L497" s="1">
        <v>25.618186198759599</v>
      </c>
      <c r="M497" s="1">
        <v>45.576280814357403</v>
      </c>
      <c r="N497" s="1">
        <v>109.736581733164</v>
      </c>
      <c r="O497" s="1">
        <v>59.198919674902697</v>
      </c>
      <c r="P497" s="1">
        <v>27.675636687956501</v>
      </c>
      <c r="Q497" s="1">
        <v>133.726871534715</v>
      </c>
      <c r="R497" s="1">
        <v>207.88587596841299</v>
      </c>
      <c r="S497" s="1">
        <v>322.27661809947801</v>
      </c>
      <c r="T497" s="1">
        <v>477.09352555451198</v>
      </c>
      <c r="U497" s="1">
        <v>270.37515331779599</v>
      </c>
      <c r="V497" s="1">
        <v>294.59754349903602</v>
      </c>
      <c r="W497" s="1">
        <v>294.65319862732503</v>
      </c>
      <c r="X497" s="1">
        <v>571.143174947538</v>
      </c>
      <c r="Y497" s="1">
        <v>620.73387944908404</v>
      </c>
      <c r="Z497" s="1">
        <v>925.54948287673096</v>
      </c>
      <c r="AA497" s="1">
        <v>1498.1792537183701</v>
      </c>
      <c r="AB497" s="1">
        <v>630.02082709316403</v>
      </c>
      <c r="AC497" s="1">
        <v>736.30145623096303</v>
      </c>
      <c r="AD497" s="1">
        <v>793.09865127958005</v>
      </c>
      <c r="AE497" s="1">
        <v>459.52452587257301</v>
      </c>
      <c r="AF497" s="1">
        <v>769.47979210035203</v>
      </c>
      <c r="AG497" s="1">
        <v>618.36552938628904</v>
      </c>
      <c r="AH497" s="1">
        <v>339.24440871018402</v>
      </c>
      <c r="AI497" s="1">
        <v>251.46881206754301</v>
      </c>
      <c r="AJ497" s="1">
        <v>237.36139109408501</v>
      </c>
      <c r="AK497" s="1">
        <v>243.33204745021999</v>
      </c>
      <c r="AL497" s="1">
        <v>208.17782242406699</v>
      </c>
      <c r="AM497" s="1">
        <v>160.772340920538</v>
      </c>
      <c r="AN497" s="1">
        <v>128.34873452980401</v>
      </c>
      <c r="AO497" s="1">
        <v>143.54213665700601</v>
      </c>
      <c r="AP497" s="1">
        <v>139.49792121188099</v>
      </c>
      <c r="AQ497" s="1">
        <v>130.74314486191699</v>
      </c>
      <c r="AR497" s="1">
        <v>130.54329484168301</v>
      </c>
      <c r="AS497" s="1">
        <v>111.556632774232</v>
      </c>
      <c r="AT497" s="1">
        <v>121.080884184197</v>
      </c>
      <c r="AU497" s="1">
        <v>102.420901296856</v>
      </c>
      <c r="AV497" s="1">
        <v>71.856093794172295</v>
      </c>
      <c r="AW497" s="1">
        <v>79.767558537218406</v>
      </c>
      <c r="AX497" s="1">
        <v>73.862135928629002</v>
      </c>
      <c r="AY497" s="1">
        <v>84.155443569556297</v>
      </c>
      <c r="AZ497" s="1">
        <v>75.138692545499296</v>
      </c>
      <c r="BA497" s="1">
        <v>68.755178416738204</v>
      </c>
      <c r="BB497" s="1">
        <f t="shared" si="30"/>
        <v>45.6410745906378</v>
      </c>
      <c r="BC497" s="1">
        <f t="shared" si="30"/>
        <v>51.364342493025099</v>
      </c>
      <c r="BD497" s="1">
        <f t="shared" si="30"/>
        <v>37.122009651703102</v>
      </c>
      <c r="BE497" s="1">
        <f t="shared" si="29"/>
        <v>50.058535192805003</v>
      </c>
      <c r="BF497" s="1">
        <f t="shared" si="29"/>
        <v>55.554588194126502</v>
      </c>
      <c r="BG497" s="1">
        <f t="shared" si="29"/>
        <v>46.462722229408499</v>
      </c>
      <c r="BH497" s="1"/>
      <c r="BI497" s="1"/>
      <c r="BJ497" s="1"/>
      <c r="BK497" s="3">
        <v>1894</v>
      </c>
      <c r="BL497" s="1">
        <f t="shared" si="27"/>
        <v>72.083506243926209</v>
      </c>
      <c r="BM497" s="1">
        <v>72.084999999999994</v>
      </c>
      <c r="BN497" s="5">
        <f t="shared" si="28"/>
        <v>2.0722148488380105E-3</v>
      </c>
    </row>
    <row r="498" spans="2:66" x14ac:dyDescent="0.3">
      <c r="B498" s="1">
        <v>45.6410745906378</v>
      </c>
      <c r="C498" s="1">
        <v>51.364342493025099</v>
      </c>
      <c r="D498" s="1">
        <v>37.122009651703102</v>
      </c>
      <c r="E498" s="1">
        <v>50.058535192805003</v>
      </c>
      <c r="F498" s="1">
        <v>55.554588194126502</v>
      </c>
      <c r="G498" s="1">
        <v>46.462722229408499</v>
      </c>
      <c r="H498" s="1">
        <v>49.084474887411801</v>
      </c>
      <c r="I498" s="1">
        <v>39.288725354779302</v>
      </c>
      <c r="J498" s="1">
        <v>37.449452616378103</v>
      </c>
      <c r="K498" s="1">
        <v>46.294977397329802</v>
      </c>
      <c r="L498" s="1">
        <v>37.633563240011902</v>
      </c>
      <c r="M498" s="1">
        <v>27.866872633702101</v>
      </c>
      <c r="N498" s="1">
        <v>25.394233846541901</v>
      </c>
      <c r="O498" s="1">
        <v>28.025260410031599</v>
      </c>
      <c r="P498" s="1">
        <v>226.62820831825201</v>
      </c>
      <c r="Q498" s="1">
        <v>173.80945155817901</v>
      </c>
      <c r="R498" s="1">
        <v>234.163688047704</v>
      </c>
      <c r="S498" s="1">
        <v>240.047567113312</v>
      </c>
      <c r="T498" s="1">
        <v>451.93467595782198</v>
      </c>
      <c r="U498" s="1">
        <v>424.74898402318598</v>
      </c>
      <c r="V498" s="1">
        <v>225.29110552745101</v>
      </c>
      <c r="W498" s="1">
        <v>330.65660590970202</v>
      </c>
      <c r="X498" s="1">
        <v>410.88111996854599</v>
      </c>
      <c r="Y498" s="1">
        <v>382.17114864387798</v>
      </c>
      <c r="Z498" s="1">
        <v>607.05260434180298</v>
      </c>
      <c r="AA498" s="1">
        <v>480.29498703148499</v>
      </c>
      <c r="AB498" s="1">
        <v>564.98173901289999</v>
      </c>
      <c r="AC498" s="1">
        <v>830.25332174858102</v>
      </c>
      <c r="AD498" s="1">
        <v>698.11247462199003</v>
      </c>
      <c r="AE498" s="1">
        <v>696.12205576149495</v>
      </c>
      <c r="AF498" s="1">
        <v>667.20206603797396</v>
      </c>
      <c r="AG498" s="1">
        <v>655.20354255279995</v>
      </c>
      <c r="AH498" s="1">
        <v>462.53208836722001</v>
      </c>
      <c r="AI498" s="1">
        <v>456.26660915885998</v>
      </c>
      <c r="AJ498" s="1">
        <v>373.40016078539702</v>
      </c>
      <c r="AK498" s="1">
        <v>252.13522100821001</v>
      </c>
      <c r="AL498" s="1">
        <v>227.358331855139</v>
      </c>
      <c r="AM498" s="1">
        <v>244.092108417297</v>
      </c>
      <c r="AN498" s="1">
        <v>209.048019068635</v>
      </c>
      <c r="AO498" s="1">
        <v>157.25597858822999</v>
      </c>
      <c r="AP498" s="1">
        <v>142.508843153307</v>
      </c>
      <c r="AQ498" s="1">
        <v>93.658700206558393</v>
      </c>
      <c r="AR498" s="1">
        <v>95.914883674997895</v>
      </c>
      <c r="AS498" s="1">
        <v>88.823440539562696</v>
      </c>
      <c r="AT498" s="1">
        <v>81.068340569067999</v>
      </c>
      <c r="AU498" s="1">
        <v>62.803887748736599</v>
      </c>
      <c r="AV498" s="1">
        <v>54.254251021634403</v>
      </c>
      <c r="AW498" s="1">
        <v>24.279948681679102</v>
      </c>
      <c r="AX498" s="1">
        <v>43.257595589981499</v>
      </c>
      <c r="AY498" s="1">
        <v>48.359235008128003</v>
      </c>
      <c r="AZ498" s="1">
        <v>47.754916678214997</v>
      </c>
      <c r="BA498" s="1">
        <v>48.212382591138898</v>
      </c>
      <c r="BB498" s="1">
        <f t="shared" si="30"/>
        <v>26.119014921378401</v>
      </c>
      <c r="BC498" s="1">
        <f t="shared" si="30"/>
        <v>16.1670786069282</v>
      </c>
      <c r="BD498" s="1">
        <f t="shared" si="30"/>
        <v>15.188440291733199</v>
      </c>
      <c r="BE498" s="1">
        <f t="shared" si="29"/>
        <v>27.060329991506801</v>
      </c>
      <c r="BF498" s="1">
        <f t="shared" si="29"/>
        <v>19.611513837660802</v>
      </c>
      <c r="BG498" s="1">
        <f t="shared" si="29"/>
        <v>10.4582725666325</v>
      </c>
      <c r="BH498" s="1"/>
      <c r="BI498" s="1"/>
      <c r="BJ498" s="1"/>
      <c r="BK498" s="3">
        <v>1895</v>
      </c>
      <c r="BL498" s="1">
        <f t="shared" si="27"/>
        <v>35.051337604662422</v>
      </c>
      <c r="BM498" s="1">
        <v>35.058999999999997</v>
      </c>
      <c r="BN498" s="5">
        <f t="shared" si="28"/>
        <v>2.1855715615322301E-2</v>
      </c>
    </row>
    <row r="499" spans="2:66" x14ac:dyDescent="0.3">
      <c r="B499" s="1">
        <v>26.119014921378401</v>
      </c>
      <c r="C499" s="1">
        <v>16.1670786069282</v>
      </c>
      <c r="D499" s="1">
        <v>15.188440291733199</v>
      </c>
      <c r="E499" s="1">
        <v>27.060329991506801</v>
      </c>
      <c r="F499" s="1">
        <v>19.611513837660802</v>
      </c>
      <c r="G499" s="1">
        <v>10.4582725666325</v>
      </c>
      <c r="H499" s="1">
        <v>10.017517879542901</v>
      </c>
      <c r="I499" s="1">
        <v>12.5131844935432</v>
      </c>
      <c r="J499" s="1">
        <v>28.785347357427501</v>
      </c>
      <c r="K499" s="1">
        <v>26.868280695981099</v>
      </c>
      <c r="L499" s="1">
        <v>38.0343208402778</v>
      </c>
      <c r="M499" s="1">
        <v>37.309231838730497</v>
      </c>
      <c r="N499" s="1">
        <v>33.593862409147</v>
      </c>
      <c r="O499" s="1">
        <v>30.3646700403566</v>
      </c>
      <c r="P499" s="1">
        <v>19.273196919176101</v>
      </c>
      <c r="Q499" s="1">
        <v>62.422794053780002</v>
      </c>
      <c r="R499" s="1">
        <v>134.70690308664501</v>
      </c>
      <c r="S499" s="1">
        <v>137.11658380430501</v>
      </c>
      <c r="T499" s="1">
        <v>278.48935204968097</v>
      </c>
      <c r="U499" s="1">
        <v>124.502902384636</v>
      </c>
      <c r="V499" s="1">
        <v>135.34938662826099</v>
      </c>
      <c r="W499" s="1">
        <v>356.474864353405</v>
      </c>
      <c r="X499" s="1">
        <v>636.22400663577105</v>
      </c>
      <c r="Y499" s="1">
        <v>776.39494372890704</v>
      </c>
      <c r="Z499" s="1">
        <v>482.96491260613698</v>
      </c>
      <c r="AA499" s="1">
        <v>452.80260033196703</v>
      </c>
      <c r="AB499" s="1">
        <v>482.63376355355803</v>
      </c>
      <c r="AC499" s="1">
        <v>360.266213258589</v>
      </c>
      <c r="AD499" s="1">
        <v>632.00034782552302</v>
      </c>
      <c r="AE499" s="1">
        <v>499.21809760751597</v>
      </c>
      <c r="AF499" s="1">
        <v>415.07828573148203</v>
      </c>
      <c r="AG499" s="1">
        <v>342.98249225327402</v>
      </c>
      <c r="AH499" s="1">
        <v>377.69101365006497</v>
      </c>
      <c r="AI499" s="1">
        <v>296.26986223265402</v>
      </c>
      <c r="AJ499" s="1">
        <v>267.23465125246202</v>
      </c>
      <c r="AK499" s="1">
        <v>205.306942493544</v>
      </c>
      <c r="AL499" s="1">
        <v>174.20706692522199</v>
      </c>
      <c r="AM499" s="1">
        <v>182.38165960904601</v>
      </c>
      <c r="AN499" s="1">
        <v>163.943409205699</v>
      </c>
      <c r="AO499" s="1">
        <v>152.80117352166599</v>
      </c>
      <c r="AP499" s="1">
        <v>121.816204452918</v>
      </c>
      <c r="AQ499" s="1">
        <v>116.216431166595</v>
      </c>
      <c r="AR499" s="1">
        <v>110.466656664227</v>
      </c>
      <c r="AS499" s="1">
        <v>112.973492933381</v>
      </c>
      <c r="AT499" s="1">
        <v>90.220538657355803</v>
      </c>
      <c r="AU499" s="1">
        <v>79.929458171078394</v>
      </c>
      <c r="AV499" s="1">
        <v>49.986349937766498</v>
      </c>
      <c r="AW499" s="1">
        <v>36.984674295314498</v>
      </c>
      <c r="AX499" s="1">
        <v>32.773931525940696</v>
      </c>
      <c r="AY499" s="1">
        <v>13.263412907959999</v>
      </c>
      <c r="AZ499" s="1">
        <v>10.9314878720068</v>
      </c>
      <c r="BA499" s="1">
        <v>29.624844263262901</v>
      </c>
      <c r="BB499" s="1">
        <f t="shared" si="30"/>
        <v>29.145268105038301</v>
      </c>
      <c r="BC499" s="1">
        <f t="shared" si="30"/>
        <v>29.032205639321099</v>
      </c>
      <c r="BD499" s="1">
        <f t="shared" si="30"/>
        <v>27.877234495057699</v>
      </c>
      <c r="BE499" s="1">
        <f t="shared" si="29"/>
        <v>39.8334961712549</v>
      </c>
      <c r="BF499" s="1">
        <f t="shared" si="29"/>
        <v>17.074761090247801</v>
      </c>
      <c r="BG499" s="1">
        <f t="shared" si="29"/>
        <v>32.4947142533358</v>
      </c>
      <c r="BH499" s="1"/>
      <c r="BI499" s="1"/>
      <c r="BJ499" s="1"/>
      <c r="BK499" s="3">
        <v>1896</v>
      </c>
      <c r="BL499" s="1">
        <f t="shared" si="27"/>
        <v>26.061047784880781</v>
      </c>
      <c r="BM499" s="1">
        <v>26.187999999999999</v>
      </c>
      <c r="BN499" s="5">
        <f t="shared" si="28"/>
        <v>0.48477247257987521</v>
      </c>
    </row>
    <row r="500" spans="2:66" x14ac:dyDescent="0.3">
      <c r="B500" s="1">
        <v>29.145268105038301</v>
      </c>
      <c r="C500" s="1">
        <v>29.032205639321099</v>
      </c>
      <c r="D500" s="1">
        <v>27.877234495057699</v>
      </c>
      <c r="E500" s="1">
        <v>39.8334961712549</v>
      </c>
      <c r="F500" s="1">
        <v>17.074761090247801</v>
      </c>
      <c r="G500" s="1">
        <v>32.4947142533358</v>
      </c>
      <c r="H500" s="1">
        <v>25.679714544893798</v>
      </c>
      <c r="I500" s="1">
        <v>21.662059149353698</v>
      </c>
      <c r="J500" s="1">
        <v>22.8941513522287</v>
      </c>
      <c r="K500" s="1">
        <v>17.089356291385698</v>
      </c>
      <c r="L500" s="1">
        <v>27.832394804070098</v>
      </c>
      <c r="M500" s="1">
        <v>29.038609394249999</v>
      </c>
      <c r="N500" s="1">
        <v>26.276007312439098</v>
      </c>
      <c r="O500" s="1">
        <v>19.286130544646198</v>
      </c>
      <c r="P500" s="1">
        <v>17.631172376470602</v>
      </c>
      <c r="Q500" s="1">
        <v>38.226229307704102</v>
      </c>
      <c r="R500" s="1">
        <v>39.614822081628503</v>
      </c>
      <c r="S500" s="1">
        <v>247.59041229186801</v>
      </c>
      <c r="T500" s="1">
        <v>236.556297581162</v>
      </c>
      <c r="U500" s="1">
        <v>133.97168578402</v>
      </c>
      <c r="V500" s="1">
        <v>300.90704527177002</v>
      </c>
      <c r="W500" s="1">
        <v>339.74190398855598</v>
      </c>
      <c r="X500" s="1">
        <v>584.19444267698498</v>
      </c>
      <c r="Y500" s="1">
        <v>663.497100053184</v>
      </c>
      <c r="Z500" s="1">
        <v>676.12056315721497</v>
      </c>
      <c r="AA500" s="1">
        <v>487.79827536300002</v>
      </c>
      <c r="AB500" s="1">
        <v>728.06591456808906</v>
      </c>
      <c r="AC500" s="1">
        <v>723.74134294321095</v>
      </c>
      <c r="AD500" s="1">
        <v>638.97499795680699</v>
      </c>
      <c r="AE500" s="1">
        <v>463.86559629297898</v>
      </c>
      <c r="AF500" s="1">
        <v>718.00630645457204</v>
      </c>
      <c r="AG500" s="1">
        <v>507.73068671943798</v>
      </c>
      <c r="AH500" s="1">
        <v>349.98116459831499</v>
      </c>
      <c r="AI500" s="1">
        <v>291.08985104948903</v>
      </c>
      <c r="AJ500" s="1">
        <v>239.53889210301401</v>
      </c>
      <c r="AK500" s="1">
        <v>311.34482423934702</v>
      </c>
      <c r="AL500" s="1">
        <v>330.546517162425</v>
      </c>
      <c r="AM500" s="1">
        <v>233.08425933569899</v>
      </c>
      <c r="AN500" s="1">
        <v>142.06318808129001</v>
      </c>
      <c r="AO500" s="1">
        <v>103.435106286818</v>
      </c>
      <c r="AP500" s="1">
        <v>79.796431696084994</v>
      </c>
      <c r="AQ500" s="1">
        <v>53.638813252023603</v>
      </c>
      <c r="AR500" s="1">
        <v>37.025939995108899</v>
      </c>
      <c r="AS500" s="1">
        <v>49.348257807329603</v>
      </c>
      <c r="AT500" s="1">
        <v>56.229079629669599</v>
      </c>
      <c r="AU500" s="1">
        <v>66.282116028079997</v>
      </c>
      <c r="AV500" s="1">
        <v>91.841022341160894</v>
      </c>
      <c r="AW500" s="1">
        <v>44.784033631588201</v>
      </c>
      <c r="AX500" s="1">
        <v>23.5113332341977</v>
      </c>
      <c r="AY500" s="1">
        <v>19.0637285503642</v>
      </c>
      <c r="AZ500" s="1">
        <v>15.4099413222634</v>
      </c>
      <c r="BA500" s="1">
        <v>32.194223097138398</v>
      </c>
      <c r="BB500" s="1">
        <f t="shared" si="30"/>
        <v>68.469347515146097</v>
      </c>
      <c r="BC500" s="1">
        <f t="shared" si="30"/>
        <v>58.1574927901856</v>
      </c>
      <c r="BD500" s="1">
        <f t="shared" si="30"/>
        <v>39.8247092103014</v>
      </c>
      <c r="BE500" s="1">
        <f t="shared" si="29"/>
        <v>38.436477999975097</v>
      </c>
      <c r="BF500" s="1">
        <f t="shared" si="29"/>
        <v>36.633442856852902</v>
      </c>
      <c r="BG500" s="1">
        <f t="shared" si="29"/>
        <v>46.661207041355297</v>
      </c>
      <c r="BH500" s="1"/>
      <c r="BI500" s="1"/>
      <c r="BJ500" s="1"/>
      <c r="BK500" s="3">
        <v>1897</v>
      </c>
      <c r="BL500" s="1">
        <f t="shared" si="27"/>
        <v>50.07247741893606</v>
      </c>
      <c r="BM500" s="1">
        <v>50.076000000000001</v>
      </c>
      <c r="BN500" s="5">
        <f t="shared" si="28"/>
        <v>7.0344697338851391E-3</v>
      </c>
    </row>
    <row r="501" spans="2:66" x14ac:dyDescent="0.3">
      <c r="B501" s="1">
        <v>68.469347515146097</v>
      </c>
      <c r="C501" s="1">
        <v>58.1574927901856</v>
      </c>
      <c r="D501" s="1">
        <v>39.8247092103014</v>
      </c>
      <c r="E501" s="1">
        <v>38.436477999975097</v>
      </c>
      <c r="F501" s="1">
        <v>36.633442856852902</v>
      </c>
      <c r="G501" s="1">
        <v>46.661207041355297</v>
      </c>
      <c r="H501" s="1">
        <v>52.699356071246399</v>
      </c>
      <c r="I501" s="1">
        <v>33.225442122696002</v>
      </c>
      <c r="J501" s="1">
        <v>30.554226558380101</v>
      </c>
      <c r="K501" s="1">
        <v>37.671133509521098</v>
      </c>
      <c r="L501" s="1">
        <v>53.131718478749697</v>
      </c>
      <c r="M501" s="1">
        <v>41.317845333922698</v>
      </c>
      <c r="N501" s="1">
        <v>52.892270872804701</v>
      </c>
      <c r="O501" s="1">
        <v>32.6120916786859</v>
      </c>
      <c r="P501" s="1">
        <v>71.537520474852599</v>
      </c>
      <c r="Q501" s="1">
        <v>171.680237400452</v>
      </c>
      <c r="R501" s="1">
        <v>95.838279678565897</v>
      </c>
      <c r="S501" s="1">
        <v>92.237340160435906</v>
      </c>
      <c r="T501" s="1">
        <v>196.37278505459199</v>
      </c>
      <c r="U501" s="1">
        <v>329.662506745163</v>
      </c>
      <c r="V501" s="1">
        <v>275.27699191171502</v>
      </c>
      <c r="W501" s="1">
        <v>279.07060910179302</v>
      </c>
      <c r="X501" s="1">
        <v>594.01115120903205</v>
      </c>
      <c r="Y501" s="1">
        <v>451.217059774284</v>
      </c>
      <c r="Z501" s="1">
        <v>537.29879472730397</v>
      </c>
      <c r="AA501" s="1">
        <v>440.50696559603603</v>
      </c>
      <c r="AB501" s="1">
        <v>360.24827872509002</v>
      </c>
      <c r="AC501" s="1">
        <v>297.98737229352201</v>
      </c>
      <c r="AD501" s="1">
        <v>157.84954822465801</v>
      </c>
      <c r="AE501" s="1">
        <v>374.89775355571402</v>
      </c>
      <c r="AF501" s="1">
        <v>336.47962726254201</v>
      </c>
      <c r="AG501" s="1">
        <v>351.52464862002302</v>
      </c>
      <c r="AH501" s="1">
        <v>324.052109874103</v>
      </c>
      <c r="AI501" s="1">
        <v>225.20005308325699</v>
      </c>
      <c r="AJ501" s="1">
        <v>331.22503365139403</v>
      </c>
      <c r="AK501" s="1">
        <v>276.57745030129001</v>
      </c>
      <c r="AL501" s="1">
        <v>192.30314496012599</v>
      </c>
      <c r="AM501" s="1">
        <v>179.04815883715901</v>
      </c>
      <c r="AN501" s="1">
        <v>234.02792047090099</v>
      </c>
      <c r="AO501" s="1">
        <v>189.682105783959</v>
      </c>
      <c r="AP501" s="1">
        <v>189.22772414635699</v>
      </c>
      <c r="AQ501" s="1">
        <v>144.98995373274701</v>
      </c>
      <c r="AR501" s="1">
        <v>128.650827238592</v>
      </c>
      <c r="AS501" s="1">
        <v>96.201820573139599</v>
      </c>
      <c r="AT501" s="1">
        <v>97.537394361516306</v>
      </c>
      <c r="AU501" s="1">
        <v>79.725571191840302</v>
      </c>
      <c r="AV501" s="1">
        <v>76.889706912240598</v>
      </c>
      <c r="AW501" s="1">
        <v>74.495331528113596</v>
      </c>
      <c r="AX501" s="1">
        <v>75.152789836437606</v>
      </c>
      <c r="AY501" s="1">
        <v>68.526705413748005</v>
      </c>
      <c r="AZ501" s="1">
        <v>59.910230550277397</v>
      </c>
      <c r="BA501" s="1">
        <v>57.417388641995103</v>
      </c>
      <c r="BB501" s="1">
        <f t="shared" si="30"/>
        <v>30.771185635889001</v>
      </c>
      <c r="BC501" s="1">
        <f t="shared" si="30"/>
        <v>42.479428979581002</v>
      </c>
      <c r="BD501" s="1">
        <f t="shared" si="30"/>
        <v>29.211281766944499</v>
      </c>
      <c r="BE501" s="1">
        <f t="shared" si="29"/>
        <v>23.8094800550126</v>
      </c>
      <c r="BF501" s="1">
        <f t="shared" si="29"/>
        <v>34.000436513897903</v>
      </c>
      <c r="BG501" s="1">
        <f t="shared" si="29"/>
        <v>32.318312533154298</v>
      </c>
      <c r="BH501" s="1"/>
      <c r="BI501" s="1"/>
      <c r="BJ501" s="1"/>
      <c r="BK501" s="3">
        <v>1898</v>
      </c>
      <c r="BL501" s="1">
        <f t="shared" si="27"/>
        <v>68.40934354600121</v>
      </c>
      <c r="BM501" s="1">
        <v>68.408000000000001</v>
      </c>
      <c r="BN501" s="5">
        <f t="shared" si="28"/>
        <v>1.9640188299745731E-3</v>
      </c>
    </row>
    <row r="502" spans="2:66" x14ac:dyDescent="0.3">
      <c r="B502" s="1">
        <v>30.771185635889001</v>
      </c>
      <c r="C502" s="1">
        <v>42.479428979581002</v>
      </c>
      <c r="D502" s="1">
        <v>29.211281766944499</v>
      </c>
      <c r="E502" s="1">
        <v>23.8094800550126</v>
      </c>
      <c r="F502" s="1">
        <v>34.000436513897903</v>
      </c>
      <c r="G502" s="1">
        <v>32.318312533154298</v>
      </c>
      <c r="H502" s="1">
        <v>32.541357586107203</v>
      </c>
      <c r="I502" s="1">
        <v>34.993722200858599</v>
      </c>
      <c r="J502" s="1">
        <v>30.3554797194139</v>
      </c>
      <c r="K502" s="1">
        <v>35.819892744219203</v>
      </c>
      <c r="L502" s="1">
        <v>31.310375087215299</v>
      </c>
      <c r="M502" s="1">
        <v>46.3705055817138</v>
      </c>
      <c r="N502" s="1">
        <v>41.689736763823802</v>
      </c>
      <c r="O502" s="1">
        <v>115.167374908421</v>
      </c>
      <c r="P502" s="1">
        <v>161.40805764584101</v>
      </c>
      <c r="Q502" s="1">
        <v>223.33157359259801</v>
      </c>
      <c r="R502" s="1">
        <v>230.010898708876</v>
      </c>
      <c r="S502" s="1">
        <v>371.67750534595501</v>
      </c>
      <c r="T502" s="1">
        <v>397.61461643106003</v>
      </c>
      <c r="U502" s="1">
        <v>261.79406791708402</v>
      </c>
      <c r="V502" s="1">
        <v>351.49254483155897</v>
      </c>
      <c r="W502" s="1">
        <v>455.74778854930202</v>
      </c>
      <c r="X502" s="1">
        <v>908.263149315242</v>
      </c>
      <c r="Y502" s="1">
        <v>405.28248865080701</v>
      </c>
      <c r="Z502" s="1">
        <v>532.62979195445803</v>
      </c>
      <c r="AA502" s="1">
        <v>693.02776009661898</v>
      </c>
      <c r="AB502" s="1">
        <v>554.93279228927202</v>
      </c>
      <c r="AC502" s="1">
        <v>352.84104496032</v>
      </c>
      <c r="AD502" s="1">
        <v>503.27449169355799</v>
      </c>
      <c r="AE502" s="1">
        <v>493.99038047726299</v>
      </c>
      <c r="AF502" s="1">
        <v>620.581265299135</v>
      </c>
      <c r="AG502" s="1">
        <v>449.218944616013</v>
      </c>
      <c r="AH502" s="1">
        <v>448.235200858572</v>
      </c>
      <c r="AI502" s="1">
        <v>499.78651908414997</v>
      </c>
      <c r="AJ502" s="1">
        <v>395.23892024848698</v>
      </c>
      <c r="AK502" s="1">
        <v>209.88644520694601</v>
      </c>
      <c r="AL502" s="1">
        <v>150.512156570087</v>
      </c>
      <c r="AM502" s="1">
        <v>163.07320960674099</v>
      </c>
      <c r="AN502" s="1">
        <v>109.556342434009</v>
      </c>
      <c r="AO502" s="1">
        <v>94.538340152049699</v>
      </c>
      <c r="AP502" s="1">
        <v>97.011030219664903</v>
      </c>
      <c r="AQ502" s="1">
        <v>91.240917835141204</v>
      </c>
      <c r="AR502" s="1">
        <v>85.615882034455595</v>
      </c>
      <c r="AS502" s="1">
        <v>73.2017685021234</v>
      </c>
      <c r="AT502" s="1">
        <v>78.143915441755695</v>
      </c>
      <c r="AU502" s="1">
        <v>49.092078297045298</v>
      </c>
      <c r="AV502" s="1">
        <v>50.660842225669803</v>
      </c>
      <c r="AW502" s="1">
        <v>53.494374665823997</v>
      </c>
      <c r="AX502" s="1">
        <v>42.972253593288798</v>
      </c>
      <c r="AY502" s="1">
        <v>59.0352811374688</v>
      </c>
      <c r="AZ502" s="1">
        <v>59.411360381718701</v>
      </c>
      <c r="BA502" s="1">
        <v>40.077007920414999</v>
      </c>
      <c r="BB502" s="1">
        <f t="shared" si="30"/>
        <v>49.6692687822257</v>
      </c>
      <c r="BC502" s="1">
        <f t="shared" si="30"/>
        <v>51.176284592447303</v>
      </c>
      <c r="BD502" s="1">
        <f t="shared" si="30"/>
        <v>49.4372212550673</v>
      </c>
      <c r="BE502" s="1">
        <f t="shared" si="29"/>
        <v>26.7886380785739</v>
      </c>
      <c r="BF502" s="1">
        <f t="shared" si="29"/>
        <v>35.714846825852902</v>
      </c>
      <c r="BG502" s="1">
        <f t="shared" si="29"/>
        <v>30.608002248857701</v>
      </c>
      <c r="BH502" s="1"/>
      <c r="BI502" s="1"/>
      <c r="BJ502" s="1"/>
      <c r="BK502" s="3">
        <v>1899</v>
      </c>
      <c r="BL502" s="1">
        <f t="shared" si="27"/>
        <v>57.01319649586997</v>
      </c>
      <c r="BM502" s="1">
        <v>57.012999999999998</v>
      </c>
      <c r="BN502" s="5">
        <f t="shared" si="28"/>
        <v>3.4465099182925566E-4</v>
      </c>
    </row>
    <row r="503" spans="2:66" x14ac:dyDescent="0.3">
      <c r="B503" s="1">
        <v>49.6692687822257</v>
      </c>
      <c r="C503" s="1">
        <v>51.176284592447303</v>
      </c>
      <c r="D503" s="1">
        <v>49.4372212550673</v>
      </c>
      <c r="E503" s="1">
        <v>26.7886380785739</v>
      </c>
      <c r="F503" s="1">
        <v>35.714846825852902</v>
      </c>
      <c r="G503" s="1">
        <v>30.608002248857701</v>
      </c>
      <c r="H503" s="1">
        <v>31.085898978540602</v>
      </c>
      <c r="I503" s="1">
        <v>26.240666076277002</v>
      </c>
      <c r="J503" s="1">
        <v>25.715333003938401</v>
      </c>
      <c r="K503" s="1">
        <v>21.851956727586799</v>
      </c>
      <c r="L503" s="1">
        <v>29.078577854924902</v>
      </c>
      <c r="M503" s="1">
        <v>57.150581321700699</v>
      </c>
      <c r="N503" s="1">
        <v>59.230871070297603</v>
      </c>
      <c r="O503" s="1">
        <v>34.344150418266302</v>
      </c>
      <c r="P503" s="1">
        <v>211.981319274426</v>
      </c>
      <c r="Q503" s="1">
        <v>130.15345806541501</v>
      </c>
      <c r="R503" s="1">
        <v>125.55414880598001</v>
      </c>
      <c r="S503" s="1">
        <v>110.01133302061901</v>
      </c>
      <c r="T503" s="1">
        <v>204.61698936398</v>
      </c>
      <c r="U503" s="1">
        <v>343.225861629988</v>
      </c>
      <c r="V503" s="1">
        <v>521.77443100108906</v>
      </c>
      <c r="W503" s="1">
        <v>600.16208673605399</v>
      </c>
      <c r="X503" s="1">
        <v>744.89377015475702</v>
      </c>
      <c r="Y503" s="1">
        <v>460.11326666724301</v>
      </c>
      <c r="Z503" s="1">
        <v>479.96370862561599</v>
      </c>
      <c r="AA503" s="1">
        <v>297.48540198513098</v>
      </c>
      <c r="AB503" s="1">
        <v>395.27527256539997</v>
      </c>
      <c r="AC503" s="1">
        <v>463.79801634461199</v>
      </c>
      <c r="AD503" s="1">
        <v>466.92577167812198</v>
      </c>
      <c r="AE503" s="1">
        <v>524.67085347130603</v>
      </c>
      <c r="AF503" s="1">
        <v>403.05600790999301</v>
      </c>
      <c r="AG503" s="1">
        <v>412.64638825458701</v>
      </c>
      <c r="AH503" s="1">
        <v>420.61641075128398</v>
      </c>
      <c r="AI503" s="1">
        <v>446.14995467905601</v>
      </c>
      <c r="AJ503" s="1">
        <v>410.09989685442702</v>
      </c>
      <c r="AK503" s="1">
        <v>358.85995488965199</v>
      </c>
      <c r="AL503" s="1">
        <v>284.046407670505</v>
      </c>
      <c r="AM503" s="1">
        <v>283.72198453918799</v>
      </c>
      <c r="AN503" s="1">
        <v>260.76665452726297</v>
      </c>
      <c r="AO503" s="1">
        <v>214.35120827588801</v>
      </c>
      <c r="AP503" s="1">
        <v>203.40079545581099</v>
      </c>
      <c r="AQ503" s="1">
        <v>184.144167494237</v>
      </c>
      <c r="AR503" s="1">
        <v>133.48274496934599</v>
      </c>
      <c r="AS503" s="1">
        <v>112.50784667318899</v>
      </c>
      <c r="AT503" s="1">
        <v>107.181791690314</v>
      </c>
      <c r="AU503" s="1">
        <v>80.829181851672402</v>
      </c>
      <c r="AV503" s="1">
        <v>68.429409566930701</v>
      </c>
      <c r="AW503" s="1">
        <v>62.117530989743003</v>
      </c>
      <c r="AX503" s="1">
        <v>77.625159789053995</v>
      </c>
      <c r="AY503" s="1">
        <v>38.4197779685108</v>
      </c>
      <c r="AZ503" s="1">
        <v>44.349352724718003</v>
      </c>
      <c r="BA503" s="1">
        <v>54.415020942745699</v>
      </c>
      <c r="BB503" s="1">
        <f t="shared" si="30"/>
        <v>67.677029166904603</v>
      </c>
      <c r="BC503" s="1">
        <f t="shared" si="30"/>
        <v>62.997376051233303</v>
      </c>
      <c r="BD503" s="1">
        <f t="shared" si="30"/>
        <v>54.502729565927403</v>
      </c>
      <c r="BE503" s="1">
        <f t="shared" si="29"/>
        <v>68.220017557628296</v>
      </c>
      <c r="BF503" s="1">
        <f t="shared" si="29"/>
        <v>59.317205029069598</v>
      </c>
      <c r="BG503" s="1">
        <f t="shared" si="29"/>
        <v>59.815861259129299</v>
      </c>
      <c r="BH503" s="1"/>
      <c r="BI503" s="1"/>
      <c r="BJ503" s="1"/>
      <c r="BK503" s="3">
        <v>1900</v>
      </c>
      <c r="BL503" s="1">
        <f t="shared" si="27"/>
        <v>111.42272412902808</v>
      </c>
      <c r="BM503" s="1">
        <v>111.45099999999999</v>
      </c>
      <c r="BN503" s="5">
        <f t="shared" si="28"/>
        <v>2.5370674979955696E-2</v>
      </c>
    </row>
    <row r="504" spans="2:66" x14ac:dyDescent="0.3">
      <c r="B504" s="1">
        <v>67.677029166904603</v>
      </c>
      <c r="C504" s="1">
        <v>62.997376051233303</v>
      </c>
      <c r="D504" s="1">
        <v>54.502729565927403</v>
      </c>
      <c r="E504" s="1">
        <v>68.220017557628296</v>
      </c>
      <c r="F504" s="1">
        <v>59.317205029069598</v>
      </c>
      <c r="G504" s="1">
        <v>59.815861259129299</v>
      </c>
      <c r="H504" s="1">
        <v>51.526067685172499</v>
      </c>
      <c r="I504" s="1">
        <v>67.343009060456097</v>
      </c>
      <c r="J504" s="1">
        <v>65.262187877717693</v>
      </c>
      <c r="K504" s="1">
        <v>104.651117881178</v>
      </c>
      <c r="L504" s="1">
        <v>213.86209582379101</v>
      </c>
      <c r="M504" s="1">
        <v>157.375906700298</v>
      </c>
      <c r="N504" s="1">
        <v>155.538907332729</v>
      </c>
      <c r="O504" s="1">
        <v>244.82799919526099</v>
      </c>
      <c r="P504" s="1">
        <v>378.85545972908898</v>
      </c>
      <c r="Q504" s="1">
        <v>244.52941518916401</v>
      </c>
      <c r="R504" s="1">
        <v>68.765510179812793</v>
      </c>
      <c r="S504" s="1">
        <v>164.445402707266</v>
      </c>
      <c r="T504" s="1">
        <v>212.838334407844</v>
      </c>
      <c r="U504" s="1">
        <v>240.931469646382</v>
      </c>
      <c r="V504" s="1">
        <v>410.68615875753801</v>
      </c>
      <c r="W504" s="1">
        <v>553.55190083933496</v>
      </c>
      <c r="X504" s="1">
        <v>320.07315552104302</v>
      </c>
      <c r="Y504" s="1">
        <v>346.86750492354298</v>
      </c>
      <c r="Z504" s="1">
        <v>891.038396346833</v>
      </c>
      <c r="AA504" s="1">
        <v>562.75986003636899</v>
      </c>
      <c r="AB504" s="1">
        <v>590.76126812343705</v>
      </c>
      <c r="AC504" s="1">
        <v>751.23464262494304</v>
      </c>
      <c r="AD504" s="1">
        <v>447.86500409220503</v>
      </c>
      <c r="AE504" s="1">
        <v>479.04849629887002</v>
      </c>
      <c r="AF504" s="1">
        <v>550.49526021154998</v>
      </c>
      <c r="AG504" s="1">
        <v>502.87708698907801</v>
      </c>
      <c r="AH504" s="1">
        <v>342.21541729960097</v>
      </c>
      <c r="AI504" s="1">
        <v>369.74445431541102</v>
      </c>
      <c r="AJ504" s="1">
        <v>310.67515820064398</v>
      </c>
      <c r="AK504" s="1">
        <v>190.220272386045</v>
      </c>
      <c r="AL504" s="1">
        <v>374.54774174814798</v>
      </c>
      <c r="AM504" s="1">
        <v>382.39416852769102</v>
      </c>
      <c r="AN504" s="1">
        <v>265.99449409780499</v>
      </c>
      <c r="AO504" s="1">
        <v>203.26252531031301</v>
      </c>
      <c r="AP504" s="1">
        <v>184.79928097149801</v>
      </c>
      <c r="AQ504" s="1">
        <v>160.67014398906099</v>
      </c>
      <c r="AR504" s="1">
        <v>161.62210855722901</v>
      </c>
      <c r="AS504" s="1">
        <v>173.24695533989799</v>
      </c>
      <c r="AT504" s="1">
        <v>150.06860549326001</v>
      </c>
      <c r="AU504" s="1">
        <v>107.438010847169</v>
      </c>
      <c r="AV504" s="1">
        <v>106.691946142801</v>
      </c>
      <c r="AW504" s="1">
        <v>90.8821746030805</v>
      </c>
      <c r="AX504" s="1">
        <v>64.806876248715398</v>
      </c>
      <c r="AY504" s="1">
        <v>43.318932998936603</v>
      </c>
      <c r="AZ504" s="1">
        <v>44.897953051962098</v>
      </c>
      <c r="BA504" s="1">
        <v>27.688734160908101</v>
      </c>
      <c r="BB504" s="1">
        <f t="shared" si="30"/>
        <v>25.1179472367857</v>
      </c>
      <c r="BC504" s="1">
        <f t="shared" si="30"/>
        <v>38.609925427841503</v>
      </c>
      <c r="BD504" s="1">
        <f t="shared" si="30"/>
        <v>52.078974483437499</v>
      </c>
      <c r="BE504" s="1">
        <f t="shared" si="29"/>
        <v>60.415622382742697</v>
      </c>
      <c r="BF504" s="1">
        <f t="shared" si="29"/>
        <v>64.256060742308904</v>
      </c>
      <c r="BG504" s="1">
        <f t="shared" si="29"/>
        <v>72.766803032200698</v>
      </c>
      <c r="BH504" s="1"/>
      <c r="BI504" s="1"/>
      <c r="BJ504" s="1"/>
      <c r="BK504" s="3">
        <v>1901</v>
      </c>
      <c r="BL504" s="1">
        <f t="shared" si="27"/>
        <v>128.90542774174273</v>
      </c>
      <c r="BM504" s="1">
        <v>128.83600000000001</v>
      </c>
      <c r="BN504" s="5">
        <f t="shared" si="28"/>
        <v>5.3888464204659002E-2</v>
      </c>
    </row>
    <row r="505" spans="2:66" x14ac:dyDescent="0.3">
      <c r="B505" s="1">
        <v>25.1179472367857</v>
      </c>
      <c r="C505" s="1">
        <v>38.609925427841503</v>
      </c>
      <c r="D505" s="1">
        <v>52.078974483437499</v>
      </c>
      <c r="E505" s="1">
        <v>60.415622382742697</v>
      </c>
      <c r="F505" s="1">
        <v>64.256060742308904</v>
      </c>
      <c r="G505" s="1">
        <v>72.766803032200698</v>
      </c>
      <c r="H505" s="1">
        <v>61.595335504988199</v>
      </c>
      <c r="I505" s="1">
        <v>66.687655211007794</v>
      </c>
      <c r="J505" s="1">
        <v>37.7368933218047</v>
      </c>
      <c r="K505" s="1">
        <v>40.525034599680602</v>
      </c>
      <c r="L505" s="1">
        <v>43.576406654808999</v>
      </c>
      <c r="M505" s="1">
        <v>28.281502622554601</v>
      </c>
      <c r="N505" s="1">
        <v>39.850529303364802</v>
      </c>
      <c r="O505" s="1">
        <v>131.13119976011501</v>
      </c>
      <c r="P505" s="1">
        <v>919.27878985413201</v>
      </c>
      <c r="Q505" s="1">
        <v>685.59785234473804</v>
      </c>
      <c r="R505" s="1">
        <v>158.79495363356301</v>
      </c>
      <c r="S505" s="1">
        <v>280.61550136481202</v>
      </c>
      <c r="T505" s="1">
        <v>264.15791051238699</v>
      </c>
      <c r="U505" s="1">
        <v>537.00969492428305</v>
      </c>
      <c r="V505" s="1">
        <v>290.87705518012802</v>
      </c>
      <c r="W505" s="1">
        <v>311.79824620394101</v>
      </c>
      <c r="X505" s="1">
        <v>855.81884608190899</v>
      </c>
      <c r="Y505" s="1">
        <v>985.30770473897098</v>
      </c>
      <c r="Z505" s="1">
        <v>1075.25575626106</v>
      </c>
      <c r="AA505" s="1">
        <v>1123.83587456839</v>
      </c>
      <c r="AB505" s="1">
        <v>1429.4846146304101</v>
      </c>
      <c r="AC505" s="1">
        <v>1290.8439479088399</v>
      </c>
      <c r="AD505" s="1">
        <v>640.103299846803</v>
      </c>
      <c r="AE505" s="1">
        <v>380.790000105275</v>
      </c>
      <c r="AF505" s="1">
        <v>389.77472675645498</v>
      </c>
      <c r="AG505" s="1">
        <v>881.04936275296404</v>
      </c>
      <c r="AH505" s="1">
        <v>1330.26410542658</v>
      </c>
      <c r="AI505" s="1">
        <v>1291.7439271216799</v>
      </c>
      <c r="AJ505" s="1">
        <v>1629.53780910352</v>
      </c>
      <c r="AK505" s="1">
        <v>1860.1261919922299</v>
      </c>
      <c r="AL505" s="1">
        <v>1167.3160748052401</v>
      </c>
      <c r="AM505" s="1">
        <v>546.066875307499</v>
      </c>
      <c r="AN505" s="1">
        <v>501.81427220679598</v>
      </c>
      <c r="AO505" s="1">
        <v>530.90957836403595</v>
      </c>
      <c r="AP505" s="1">
        <v>430.650616933187</v>
      </c>
      <c r="AQ505" s="1">
        <v>341.24034002918302</v>
      </c>
      <c r="AR505" s="1">
        <v>321.05590041330697</v>
      </c>
      <c r="AS505" s="1">
        <v>214.844412859145</v>
      </c>
      <c r="AT505" s="1">
        <v>129.24216750944001</v>
      </c>
      <c r="AU505" s="1">
        <v>114.437642988169</v>
      </c>
      <c r="AV505" s="1">
        <v>119.013690115137</v>
      </c>
      <c r="AW505" s="1">
        <v>97.109370855920503</v>
      </c>
      <c r="AX505" s="1">
        <v>67.478305156548998</v>
      </c>
      <c r="AY505" s="1">
        <v>63.540501081992701</v>
      </c>
      <c r="AZ505" s="1">
        <v>68.437626160052901</v>
      </c>
      <c r="BA505" s="1">
        <v>57.492382891262103</v>
      </c>
      <c r="BB505" s="1">
        <f t="shared" si="30"/>
        <v>68.040120327554902</v>
      </c>
      <c r="BC505" s="1">
        <f t="shared" si="30"/>
        <v>56.630521126404901</v>
      </c>
      <c r="BD505" s="1">
        <f t="shared" si="30"/>
        <v>47.854225157704803</v>
      </c>
      <c r="BE505" s="1">
        <f t="shared" si="29"/>
        <v>48.464930305999701</v>
      </c>
      <c r="BF505" s="1">
        <f t="shared" si="29"/>
        <v>71.196590096440303</v>
      </c>
      <c r="BG505" s="1">
        <f t="shared" si="29"/>
        <v>53.700683162548103</v>
      </c>
      <c r="BH505" s="1"/>
      <c r="BI505" s="1"/>
      <c r="BJ505" s="1"/>
      <c r="BK505" s="3">
        <v>1902</v>
      </c>
      <c r="BL505" s="1">
        <f t="shared" si="27"/>
        <v>97.76634007009666</v>
      </c>
      <c r="BM505" s="1">
        <v>97.730999999999995</v>
      </c>
      <c r="BN505" s="5">
        <f t="shared" si="28"/>
        <v>3.6160553045262972E-2</v>
      </c>
    </row>
    <row r="506" spans="2:66" x14ac:dyDescent="0.3">
      <c r="B506" s="1">
        <v>68.040120327554902</v>
      </c>
      <c r="C506" s="1">
        <v>56.630521126404901</v>
      </c>
      <c r="D506" s="1">
        <v>47.854225157704803</v>
      </c>
      <c r="E506" s="1">
        <v>48.464930305999701</v>
      </c>
      <c r="F506" s="1">
        <v>71.196590096440303</v>
      </c>
      <c r="G506" s="1">
        <v>53.700683162548103</v>
      </c>
      <c r="H506" s="1">
        <v>48.6645776070594</v>
      </c>
      <c r="I506" s="1">
        <v>59.122823476100997</v>
      </c>
      <c r="J506" s="1">
        <v>47.115867411746102</v>
      </c>
      <c r="K506" s="1">
        <v>85.118220021619607</v>
      </c>
      <c r="L506" s="1">
        <v>163.77227127475899</v>
      </c>
      <c r="M506" s="1">
        <v>157.835970205623</v>
      </c>
      <c r="N506" s="1">
        <v>155.958889712413</v>
      </c>
      <c r="O506" s="1">
        <v>222.20643017228301</v>
      </c>
      <c r="P506" s="1">
        <v>183.91819149208999</v>
      </c>
      <c r="Q506" s="1">
        <v>148.35389670010801</v>
      </c>
      <c r="R506" s="1">
        <v>178.19011793171799</v>
      </c>
      <c r="S506" s="1">
        <v>282.59870185877298</v>
      </c>
      <c r="T506" s="1">
        <v>323.43224954358402</v>
      </c>
      <c r="U506" s="1">
        <v>440.66335400196101</v>
      </c>
      <c r="V506" s="1">
        <v>479.91315797265901</v>
      </c>
      <c r="W506" s="1">
        <v>510.86738594585398</v>
      </c>
      <c r="X506" s="1">
        <v>920.334705811356</v>
      </c>
      <c r="Y506" s="1">
        <v>1025.7965929496399</v>
      </c>
      <c r="Z506" s="1">
        <v>1395.0979148250001</v>
      </c>
      <c r="AA506" s="1">
        <v>1092.99334397147</v>
      </c>
      <c r="AB506" s="1">
        <v>685.21549307964199</v>
      </c>
      <c r="AC506" s="1">
        <v>949.25083003630505</v>
      </c>
      <c r="AD506" s="1">
        <v>532.07189357487096</v>
      </c>
      <c r="AE506" s="1">
        <v>570.06027473019003</v>
      </c>
      <c r="AF506" s="1">
        <v>413.10216029693203</v>
      </c>
      <c r="AG506" s="1">
        <v>506.99199004086898</v>
      </c>
      <c r="AH506" s="1">
        <v>531.36266102693105</v>
      </c>
      <c r="AI506" s="1">
        <v>342.46842907725602</v>
      </c>
      <c r="AJ506" s="1">
        <v>299.35742819912599</v>
      </c>
      <c r="AK506" s="1">
        <v>183.702060632013</v>
      </c>
      <c r="AL506" s="1">
        <v>227.588122150906</v>
      </c>
      <c r="AM506" s="1">
        <v>243.98084779310901</v>
      </c>
      <c r="AN506" s="1">
        <v>277.27864896359199</v>
      </c>
      <c r="AO506" s="1">
        <v>248.27757638051301</v>
      </c>
      <c r="AP506" s="1">
        <v>220.92097758829399</v>
      </c>
      <c r="AQ506" s="1">
        <v>222.610388879205</v>
      </c>
      <c r="AR506" s="1">
        <v>206.66003276522201</v>
      </c>
      <c r="AS506" s="1">
        <v>170.33341190788099</v>
      </c>
      <c r="AT506" s="1">
        <v>120.212950642659</v>
      </c>
      <c r="AU506" s="1">
        <v>81.850154312471602</v>
      </c>
      <c r="AV506" s="1">
        <v>73.3168484832497</v>
      </c>
      <c r="AW506" s="1">
        <v>77.741276321737701</v>
      </c>
      <c r="AX506" s="1">
        <v>79.882011421294806</v>
      </c>
      <c r="AY506" s="1">
        <v>60.2484162359858</v>
      </c>
      <c r="AZ506" s="1">
        <v>35.593264059633697</v>
      </c>
      <c r="BA506" s="1">
        <v>29.0896843603105</v>
      </c>
      <c r="BB506" s="1">
        <f t="shared" si="30"/>
        <v>46.769781326148802</v>
      </c>
      <c r="BC506" s="1">
        <f t="shared" si="30"/>
        <v>32.222109212889002</v>
      </c>
      <c r="BD506" s="1">
        <f t="shared" si="30"/>
        <v>19.119127205398598</v>
      </c>
      <c r="BE506" s="1">
        <f t="shared" si="29"/>
        <v>29.434592411000001</v>
      </c>
      <c r="BF506" s="1">
        <f t="shared" si="29"/>
        <v>36.472891405650202</v>
      </c>
      <c r="BG506" s="1">
        <f t="shared" si="29"/>
        <v>37.154834450336097</v>
      </c>
      <c r="BH506" s="1"/>
      <c r="BI506" s="1"/>
      <c r="BJ506" s="1"/>
      <c r="BK506" s="3">
        <v>1903</v>
      </c>
      <c r="BL506" s="1">
        <f t="shared" si="27"/>
        <v>102.64738865551971</v>
      </c>
      <c r="BM506" s="1">
        <v>102.584</v>
      </c>
      <c r="BN506" s="5">
        <f t="shared" si="28"/>
        <v>6.179195149312007E-2</v>
      </c>
    </row>
    <row r="507" spans="2:66" x14ac:dyDescent="0.3">
      <c r="B507" s="1">
        <v>46.769781326148802</v>
      </c>
      <c r="C507" s="1">
        <v>32.222109212889002</v>
      </c>
      <c r="D507" s="1">
        <v>19.119127205398598</v>
      </c>
      <c r="E507" s="1">
        <v>29.434592411000001</v>
      </c>
      <c r="F507" s="1">
        <v>36.472891405650202</v>
      </c>
      <c r="G507" s="1">
        <v>37.154834450336097</v>
      </c>
      <c r="H507" s="1">
        <v>44.166968826849498</v>
      </c>
      <c r="I507" s="1">
        <v>48.042470815308</v>
      </c>
      <c r="J507" s="1">
        <v>53.709678313337598</v>
      </c>
      <c r="K507" s="1">
        <v>42.998836173257402</v>
      </c>
      <c r="L507" s="1">
        <v>27.790758601802001</v>
      </c>
      <c r="M507" s="1">
        <v>37.922465532439901</v>
      </c>
      <c r="N507" s="1">
        <v>43.149641702293501</v>
      </c>
      <c r="O507" s="1">
        <v>61.564455413932698</v>
      </c>
      <c r="P507" s="1">
        <v>124.311215989614</v>
      </c>
      <c r="Q507" s="1">
        <v>462.447070503612</v>
      </c>
      <c r="R507" s="1">
        <v>803.50488780481999</v>
      </c>
      <c r="S507" s="1">
        <v>692.63079480982799</v>
      </c>
      <c r="T507" s="1">
        <v>648.06531896970796</v>
      </c>
      <c r="U507" s="1">
        <v>665.35436282385103</v>
      </c>
      <c r="V507" s="1">
        <v>390.27280380388601</v>
      </c>
      <c r="W507" s="1">
        <v>539.31245217063201</v>
      </c>
      <c r="X507" s="1">
        <v>578.08920563045399</v>
      </c>
      <c r="Y507" s="1">
        <v>749.95557660978398</v>
      </c>
      <c r="Z507" s="1">
        <v>979.76731934978397</v>
      </c>
      <c r="AA507" s="1">
        <v>693.66768777382299</v>
      </c>
      <c r="AB507" s="1">
        <v>584.765398474005</v>
      </c>
      <c r="AC507" s="1">
        <v>573.79824045295595</v>
      </c>
      <c r="AD507" s="1">
        <v>742.38221606649904</v>
      </c>
      <c r="AE507" s="1">
        <v>467.89349278958298</v>
      </c>
      <c r="AF507" s="1">
        <v>407.49612754086399</v>
      </c>
      <c r="AG507" s="1">
        <v>544.48311867408495</v>
      </c>
      <c r="AH507" s="1">
        <v>375.54160035944699</v>
      </c>
      <c r="AI507" s="1">
        <v>443.34839271677998</v>
      </c>
      <c r="AJ507" s="1">
        <v>464.92170184518</v>
      </c>
      <c r="AK507" s="1">
        <v>282.36193814054798</v>
      </c>
      <c r="AL507" s="1">
        <v>189.919898150666</v>
      </c>
      <c r="AM507" s="1">
        <v>333.28341144825998</v>
      </c>
      <c r="AN507" s="1">
        <v>224.100233124916</v>
      </c>
      <c r="AO507" s="1">
        <v>185.39585770863101</v>
      </c>
      <c r="AP507" s="1">
        <v>129.304175866729</v>
      </c>
      <c r="AQ507" s="1">
        <v>102.31677078088001</v>
      </c>
      <c r="AR507" s="1">
        <v>98.104737501366301</v>
      </c>
      <c r="AS507" s="1">
        <v>121.035085002263</v>
      </c>
      <c r="AT507" s="1">
        <v>78.3540247427091</v>
      </c>
      <c r="AU507" s="1">
        <v>78.849893568266296</v>
      </c>
      <c r="AV507" s="1">
        <v>63.141037323921097</v>
      </c>
      <c r="AW507" s="1">
        <v>57.016618539076298</v>
      </c>
      <c r="AX507" s="1">
        <v>64.281562656262494</v>
      </c>
      <c r="AY507" s="1">
        <v>42.495784419807599</v>
      </c>
      <c r="AZ507" s="1">
        <v>55.048494693494</v>
      </c>
      <c r="BA507" s="1">
        <v>53.555094205154703</v>
      </c>
      <c r="BB507" s="1">
        <f t="shared" si="30"/>
        <v>33.876109748877496</v>
      </c>
      <c r="BC507" s="1">
        <f t="shared" si="30"/>
        <v>34.862233424895599</v>
      </c>
      <c r="BD507" s="1">
        <f t="shared" si="30"/>
        <v>49.9173777011247</v>
      </c>
      <c r="BE507" s="1">
        <f t="shared" si="29"/>
        <v>18.236444969241699</v>
      </c>
      <c r="BF507" s="1">
        <f t="shared" si="29"/>
        <v>42.953292843984698</v>
      </c>
      <c r="BG507" s="1">
        <f t="shared" si="29"/>
        <v>40.217444972338903</v>
      </c>
      <c r="BH507" s="1"/>
      <c r="BI507" s="1"/>
      <c r="BJ507" s="1"/>
      <c r="BK507" s="3">
        <v>1904</v>
      </c>
      <c r="BL507" s="1">
        <f t="shared" si="27"/>
        <v>107.00201209722469</v>
      </c>
      <c r="BM507" s="1">
        <v>107.045</v>
      </c>
      <c r="BN507" s="5">
        <f t="shared" si="28"/>
        <v>4.0158720888699928E-2</v>
      </c>
    </row>
    <row r="508" spans="2:66" x14ac:dyDescent="0.3">
      <c r="B508" s="1">
        <v>33.876109748877496</v>
      </c>
      <c r="C508" s="1">
        <v>34.862233424895599</v>
      </c>
      <c r="D508" s="1">
        <v>49.9173777011247</v>
      </c>
      <c r="E508" s="1">
        <v>18.236444969241699</v>
      </c>
      <c r="F508" s="1">
        <v>42.953292843984698</v>
      </c>
      <c r="G508" s="1">
        <v>40.217444972338903</v>
      </c>
      <c r="H508" s="1">
        <v>56.531062185629402</v>
      </c>
      <c r="I508" s="1">
        <v>51.885328704120901</v>
      </c>
      <c r="J508" s="1">
        <v>36.736393987975497</v>
      </c>
      <c r="K508" s="1">
        <v>42.530130439561901</v>
      </c>
      <c r="L508" s="1">
        <v>46.115915220475799</v>
      </c>
      <c r="M508" s="1">
        <v>41.946453778373602</v>
      </c>
      <c r="N508" s="1">
        <v>57.651458317295102</v>
      </c>
      <c r="O508" s="1">
        <v>134.22755779236999</v>
      </c>
      <c r="P508" s="1">
        <v>338.60255422710799</v>
      </c>
      <c r="Q508" s="1">
        <v>359.41024831992303</v>
      </c>
      <c r="R508" s="1">
        <v>645.96131143370303</v>
      </c>
      <c r="S508" s="1">
        <v>223.37720008264</v>
      </c>
      <c r="T508" s="1">
        <v>172.042540462293</v>
      </c>
      <c r="U508" s="1">
        <v>139.72833202899801</v>
      </c>
      <c r="V508" s="1">
        <v>240.371029348463</v>
      </c>
      <c r="W508" s="1">
        <v>379.689345307986</v>
      </c>
      <c r="X508" s="1">
        <v>515.61789263976902</v>
      </c>
      <c r="Y508" s="1">
        <v>821.60060577632703</v>
      </c>
      <c r="Z508" s="1">
        <v>1050.99611036039</v>
      </c>
      <c r="AA508" s="1">
        <v>1599.8698139107801</v>
      </c>
      <c r="AB508" s="1">
        <v>1199.47395183305</v>
      </c>
      <c r="AC508" s="1">
        <v>723.47361223388305</v>
      </c>
      <c r="AD508" s="1">
        <v>727.67419770912898</v>
      </c>
      <c r="AE508" s="1">
        <v>634.20177017332503</v>
      </c>
      <c r="AF508" s="1">
        <v>756.62854659568097</v>
      </c>
      <c r="AG508" s="1">
        <v>411.39260579856602</v>
      </c>
      <c r="AH508" s="1">
        <v>591.56614686866703</v>
      </c>
      <c r="AI508" s="1">
        <v>387.79114586973498</v>
      </c>
      <c r="AJ508" s="1">
        <v>257.49303258880298</v>
      </c>
      <c r="AK508" s="1">
        <v>232.235662493685</v>
      </c>
      <c r="AL508" s="1">
        <v>322.34575863604903</v>
      </c>
      <c r="AM508" s="1">
        <v>229.14886735833301</v>
      </c>
      <c r="AN508" s="1">
        <v>310.92933975323501</v>
      </c>
      <c r="AO508" s="1">
        <v>349.04223184450001</v>
      </c>
      <c r="AP508" s="1">
        <v>282.04232266712</v>
      </c>
      <c r="AQ508" s="1">
        <v>230.305691371899</v>
      </c>
      <c r="AR508" s="1">
        <v>232.65403036887</v>
      </c>
      <c r="AS508" s="1">
        <v>162.17947226691399</v>
      </c>
      <c r="AT508" s="1">
        <v>115.325362816585</v>
      </c>
      <c r="AU508" s="1">
        <v>90.263289837041697</v>
      </c>
      <c r="AV508" s="1">
        <v>104.60253819377699</v>
      </c>
      <c r="AW508" s="1">
        <v>120.42267422802099</v>
      </c>
      <c r="AX508" s="1">
        <v>108.224878848553</v>
      </c>
      <c r="AY508" s="1">
        <v>87.226202586367805</v>
      </c>
      <c r="AZ508" s="1">
        <v>66.677175610993103</v>
      </c>
      <c r="BA508" s="1">
        <v>30.9866316464284</v>
      </c>
      <c r="BB508" s="1">
        <f t="shared" si="30"/>
        <v>56.800103440942202</v>
      </c>
      <c r="BC508" s="1">
        <f t="shared" si="30"/>
        <v>50.990687238867103</v>
      </c>
      <c r="BD508" s="1">
        <f t="shared" si="30"/>
        <v>59.141606543060902</v>
      </c>
      <c r="BE508" s="1">
        <f t="shared" si="29"/>
        <v>50.4491406913356</v>
      </c>
      <c r="BF508" s="1">
        <f t="shared" si="29"/>
        <v>35.388207699929701</v>
      </c>
      <c r="BG508" s="1">
        <f t="shared" si="29"/>
        <v>45.604263979703298</v>
      </c>
      <c r="BH508" s="1"/>
      <c r="BI508" s="1"/>
      <c r="BJ508" s="1"/>
      <c r="BK508" s="3">
        <v>1905</v>
      </c>
      <c r="BL508" s="1">
        <f t="shared" si="27"/>
        <v>96.207048711991732</v>
      </c>
      <c r="BM508" s="1">
        <v>96.209000000000003</v>
      </c>
      <c r="BN508" s="5">
        <f t="shared" si="28"/>
        <v>2.0281761667531001E-3</v>
      </c>
    </row>
    <row r="509" spans="2:66" x14ac:dyDescent="0.3">
      <c r="B509" s="1">
        <v>56.800103440942202</v>
      </c>
      <c r="C509" s="1">
        <v>50.990687238867103</v>
      </c>
      <c r="D509" s="1">
        <v>59.141606543060902</v>
      </c>
      <c r="E509" s="1">
        <v>50.4491406913356</v>
      </c>
      <c r="F509" s="1">
        <v>35.388207699929701</v>
      </c>
      <c r="G509" s="1">
        <v>45.604263979703298</v>
      </c>
      <c r="H509" s="1">
        <v>45.188159547730102</v>
      </c>
      <c r="I509" s="1">
        <v>41.184692115771497</v>
      </c>
      <c r="J509" s="1">
        <v>37.323796247111503</v>
      </c>
      <c r="K509" s="1">
        <v>41.969658729163001</v>
      </c>
      <c r="L509" s="1">
        <v>68.342003706172804</v>
      </c>
      <c r="M509" s="1">
        <v>125.014111272395</v>
      </c>
      <c r="N509" s="1">
        <v>130.271430394699</v>
      </c>
      <c r="O509" s="1">
        <v>60.113304512063699</v>
      </c>
      <c r="P509" s="1">
        <v>83.384080817501498</v>
      </c>
      <c r="Q509" s="1">
        <v>386.14595453213798</v>
      </c>
      <c r="R509" s="1">
        <v>409.92193279089901</v>
      </c>
      <c r="S509" s="1">
        <v>86.112875005695301</v>
      </c>
      <c r="T509" s="1">
        <v>89.593810129038999</v>
      </c>
      <c r="U509" s="1">
        <v>199.64965679555701</v>
      </c>
      <c r="V509" s="1">
        <v>258.09781253832398</v>
      </c>
      <c r="W509" s="1">
        <v>458.626953980015</v>
      </c>
      <c r="X509" s="1">
        <v>557.91157385629799</v>
      </c>
      <c r="Y509" s="1">
        <v>439.09913050430498</v>
      </c>
      <c r="Z509" s="1">
        <v>497.88523789007502</v>
      </c>
      <c r="AA509" s="1">
        <v>612.94831677624802</v>
      </c>
      <c r="AB509" s="1">
        <v>826.96771804750801</v>
      </c>
      <c r="AC509" s="1">
        <v>768.76406193366995</v>
      </c>
      <c r="AD509" s="1">
        <v>560.60609326097494</v>
      </c>
      <c r="AE509" s="1">
        <v>326.07911360488799</v>
      </c>
      <c r="AF509" s="1">
        <v>442.59791872084003</v>
      </c>
      <c r="AG509" s="1">
        <v>445.73199830522299</v>
      </c>
      <c r="AH509" s="1">
        <v>368.55473983099398</v>
      </c>
      <c r="AI509" s="1">
        <v>277.14978286611802</v>
      </c>
      <c r="AJ509" s="1">
        <v>344.41105365536799</v>
      </c>
      <c r="AK509" s="1">
        <v>427.68764564622501</v>
      </c>
      <c r="AL509" s="1">
        <v>435.96633520644798</v>
      </c>
      <c r="AM509" s="1">
        <v>405.35751467211401</v>
      </c>
      <c r="AN509" s="1">
        <v>346.11044328044102</v>
      </c>
      <c r="AO509" s="1">
        <v>344.416421610523</v>
      </c>
      <c r="AP509" s="1">
        <v>218.400962461906</v>
      </c>
      <c r="AQ509" s="1">
        <v>210.35384429758599</v>
      </c>
      <c r="AR509" s="1">
        <v>215.564853043433</v>
      </c>
      <c r="AS509" s="1">
        <v>184.44507012182601</v>
      </c>
      <c r="AT509" s="1">
        <v>164.88398773938101</v>
      </c>
      <c r="AU509" s="1">
        <v>129.329112424996</v>
      </c>
      <c r="AV509" s="1">
        <v>128.663356756887</v>
      </c>
      <c r="AW509" s="1">
        <v>102.314157923859</v>
      </c>
      <c r="AX509" s="1">
        <v>94.548033769668294</v>
      </c>
      <c r="AY509" s="1">
        <v>48.638228813197003</v>
      </c>
      <c r="AZ509" s="1">
        <v>73.801459237570896</v>
      </c>
      <c r="BA509" s="1">
        <v>59.5096152717596</v>
      </c>
      <c r="BB509" s="1">
        <f t="shared" si="30"/>
        <v>21.425424799080801</v>
      </c>
      <c r="BC509" s="1">
        <f t="shared" si="30"/>
        <v>45.0213165970018</v>
      </c>
      <c r="BD509" s="1">
        <f t="shared" si="30"/>
        <v>58.642007909740002</v>
      </c>
      <c r="BE509" s="1">
        <f t="shared" si="29"/>
        <v>31.239222550773398</v>
      </c>
      <c r="BF509" s="1">
        <f t="shared" si="29"/>
        <v>36.786091724693001</v>
      </c>
      <c r="BG509" s="1">
        <f t="shared" si="29"/>
        <v>39.400789815134999</v>
      </c>
      <c r="BH509" s="1"/>
      <c r="BI509" s="1"/>
      <c r="BJ509" s="1"/>
      <c r="BK509" s="3">
        <v>1906</v>
      </c>
      <c r="BL509" s="1">
        <f t="shared" si="27"/>
        <v>93.907572233566867</v>
      </c>
      <c r="BM509" s="1">
        <v>93.930999999999997</v>
      </c>
      <c r="BN509" s="5">
        <f t="shared" si="28"/>
        <v>2.494146387574939E-2</v>
      </c>
    </row>
    <row r="510" spans="2:66" x14ac:dyDescent="0.3">
      <c r="B510" s="1">
        <v>21.425424799080801</v>
      </c>
      <c r="C510" s="1">
        <v>45.0213165970018</v>
      </c>
      <c r="D510" s="1">
        <v>58.642007909740002</v>
      </c>
      <c r="E510" s="1">
        <v>31.239222550773398</v>
      </c>
      <c r="F510" s="1">
        <v>36.786091724693001</v>
      </c>
      <c r="G510" s="1">
        <v>39.400789815134999</v>
      </c>
      <c r="H510" s="1">
        <v>41.650932191571897</v>
      </c>
      <c r="I510" s="1">
        <v>28.0746275651044</v>
      </c>
      <c r="J510" s="1">
        <v>21.328303181889499</v>
      </c>
      <c r="K510" s="1">
        <v>23.199330379294</v>
      </c>
      <c r="L510" s="1">
        <v>35.5828358952174</v>
      </c>
      <c r="M510" s="1">
        <v>38.5489805632726</v>
      </c>
      <c r="N510" s="1">
        <v>76.230208539468904</v>
      </c>
      <c r="O510" s="1">
        <v>59.975406978290302</v>
      </c>
      <c r="P510" s="1">
        <v>78.423705946739204</v>
      </c>
      <c r="Q510" s="1">
        <v>305.19020620498702</v>
      </c>
      <c r="R510" s="1">
        <v>754.84228897044898</v>
      </c>
      <c r="S510" s="1">
        <v>994.25300214503602</v>
      </c>
      <c r="T510" s="1">
        <v>718.71845741454001</v>
      </c>
      <c r="U510" s="1">
        <v>409.32533420843703</v>
      </c>
      <c r="V510" s="1">
        <v>407.55396174094301</v>
      </c>
      <c r="W510" s="1">
        <v>222.751059868233</v>
      </c>
      <c r="X510" s="1">
        <v>593.57599870549302</v>
      </c>
      <c r="Y510" s="1">
        <v>344.16681620433201</v>
      </c>
      <c r="Z510" s="1">
        <v>769.79072071784196</v>
      </c>
      <c r="AA510" s="1">
        <v>481.71587219593403</v>
      </c>
      <c r="AB510" s="1">
        <v>710.70962866516902</v>
      </c>
      <c r="AC510" s="1">
        <v>623.06911097116199</v>
      </c>
      <c r="AD510" s="1">
        <v>554.09809775816495</v>
      </c>
      <c r="AE510" s="1">
        <v>592.46239638216196</v>
      </c>
      <c r="AF510" s="1">
        <v>476.76820362490201</v>
      </c>
      <c r="AG510" s="1">
        <v>354.00030787601298</v>
      </c>
      <c r="AH510" s="1">
        <v>323.57986936452897</v>
      </c>
      <c r="AI510" s="1">
        <v>264.71681871818203</v>
      </c>
      <c r="AJ510" s="1">
        <v>211.94765280657799</v>
      </c>
      <c r="AK510" s="1">
        <v>161.50222756611501</v>
      </c>
      <c r="AL510" s="1">
        <v>210.12746259769099</v>
      </c>
      <c r="AM510" s="1">
        <v>196.79455538804899</v>
      </c>
      <c r="AN510" s="1">
        <v>114.127237181184</v>
      </c>
      <c r="AO510" s="1">
        <v>98.640796434913696</v>
      </c>
      <c r="AP510" s="1">
        <v>101.266079288795</v>
      </c>
      <c r="AQ510" s="1">
        <v>91.385826472007807</v>
      </c>
      <c r="AR510" s="1">
        <v>78.288834462287696</v>
      </c>
      <c r="AS510" s="1">
        <v>61.435903442470803</v>
      </c>
      <c r="AT510" s="1">
        <v>43.825355000360403</v>
      </c>
      <c r="AU510" s="1">
        <v>57.417760771173398</v>
      </c>
      <c r="AV510" s="1">
        <v>38.6561274856263</v>
      </c>
      <c r="AW510" s="1">
        <v>27.099449846880599</v>
      </c>
      <c r="AX510" s="1">
        <v>33.842049104636999</v>
      </c>
      <c r="AY510" s="1">
        <v>33.750033883234202</v>
      </c>
      <c r="AZ510" s="1">
        <v>20.188719513142601</v>
      </c>
      <c r="BA510" s="1">
        <v>23.467612911390301</v>
      </c>
      <c r="BB510" s="1">
        <f t="shared" si="30"/>
        <v>36.833089779028498</v>
      </c>
      <c r="BC510" s="1">
        <f t="shared" si="30"/>
        <v>43.223064753578299</v>
      </c>
      <c r="BD510" s="1">
        <f t="shared" si="30"/>
        <v>40.123772397416303</v>
      </c>
      <c r="BE510" s="1">
        <f t="shared" si="29"/>
        <v>54.675308004924297</v>
      </c>
      <c r="BF510" s="1">
        <f t="shared" si="29"/>
        <v>52.393989856884602</v>
      </c>
      <c r="BG510" s="1">
        <f t="shared" si="29"/>
        <v>35.741070880004997</v>
      </c>
      <c r="BH510" s="1"/>
      <c r="BI510" s="1"/>
      <c r="BJ510" s="1"/>
      <c r="BK510" s="3">
        <v>1907</v>
      </c>
      <c r="BL510" s="1">
        <f t="shared" si="27"/>
        <v>66.06920534282709</v>
      </c>
      <c r="BM510" s="1">
        <v>66.076999999999998</v>
      </c>
      <c r="BN510" s="5">
        <f t="shared" si="28"/>
        <v>1.1796324247330561E-2</v>
      </c>
    </row>
    <row r="511" spans="2:66" x14ac:dyDescent="0.3">
      <c r="B511" s="1">
        <v>36.833089779028498</v>
      </c>
      <c r="C511" s="1">
        <v>43.223064753578299</v>
      </c>
      <c r="D511" s="1">
        <v>40.123772397416303</v>
      </c>
      <c r="E511" s="1">
        <v>54.675308004924297</v>
      </c>
      <c r="F511" s="1">
        <v>52.393989856884602</v>
      </c>
      <c r="G511" s="1">
        <v>35.741070880004997</v>
      </c>
      <c r="H511" s="1">
        <v>32.347565996014701</v>
      </c>
      <c r="I511" s="1">
        <v>42.5621575762638</v>
      </c>
      <c r="J511" s="1">
        <v>59.498142351507497</v>
      </c>
      <c r="K511" s="1">
        <v>49.8616108170948</v>
      </c>
      <c r="L511" s="1">
        <v>37.482898585418603</v>
      </c>
      <c r="M511" s="1">
        <v>43.786338329063703</v>
      </c>
      <c r="N511" s="1">
        <v>96.680722555744893</v>
      </c>
      <c r="O511" s="1">
        <v>71.078402345910703</v>
      </c>
      <c r="P511" s="1">
        <v>133.025215535645</v>
      </c>
      <c r="Q511" s="1">
        <v>248.90483863730401</v>
      </c>
      <c r="R511" s="1">
        <v>197.98670838516</v>
      </c>
      <c r="S511" s="1">
        <v>175.60940811501601</v>
      </c>
      <c r="T511" s="1">
        <v>325.80120124811901</v>
      </c>
      <c r="U511" s="1">
        <v>184.48642479550099</v>
      </c>
      <c r="V511" s="1">
        <v>182.52696677592701</v>
      </c>
      <c r="W511" s="1">
        <v>365.702055394068</v>
      </c>
      <c r="X511" s="1">
        <v>348.41630022216401</v>
      </c>
      <c r="Y511" s="1">
        <v>614.91995572621602</v>
      </c>
      <c r="Z511" s="1">
        <v>730.06150620946096</v>
      </c>
      <c r="AA511" s="1">
        <v>376.57368940957099</v>
      </c>
      <c r="AB511" s="1">
        <v>816.12226253266704</v>
      </c>
      <c r="AC511" s="1">
        <v>933.016999698277</v>
      </c>
      <c r="AD511" s="1">
        <v>626.80845533593902</v>
      </c>
      <c r="AE511" s="1">
        <v>199.50498662916701</v>
      </c>
      <c r="AF511" s="1">
        <v>393.67237798156202</v>
      </c>
      <c r="AG511" s="1">
        <v>489.86145124754501</v>
      </c>
      <c r="AH511" s="1">
        <v>341.34590289486698</v>
      </c>
      <c r="AI511" s="1">
        <v>330.50538409200902</v>
      </c>
      <c r="AJ511" s="1">
        <v>314.34503003103703</v>
      </c>
      <c r="AK511" s="1">
        <v>250.78335367088701</v>
      </c>
      <c r="AL511" s="1">
        <v>201.40334748515099</v>
      </c>
      <c r="AM511" s="1">
        <v>284.91237296865302</v>
      </c>
      <c r="AN511" s="1">
        <v>213.75706364579901</v>
      </c>
      <c r="AO511" s="1">
        <v>117.555020355506</v>
      </c>
      <c r="AP511" s="1">
        <v>99.166425258235293</v>
      </c>
      <c r="AQ511" s="1">
        <v>102.905351725241</v>
      </c>
      <c r="AR511" s="1">
        <v>115.958801710649</v>
      </c>
      <c r="AS511" s="1">
        <v>97.712367363071095</v>
      </c>
      <c r="AT511" s="1">
        <v>71.9508763161177</v>
      </c>
      <c r="AU511" s="1">
        <v>70.086560383878293</v>
      </c>
      <c r="AV511" s="1">
        <v>42.709345143104798</v>
      </c>
      <c r="AW511" s="1">
        <v>41.422173178142799</v>
      </c>
      <c r="AX511" s="1">
        <v>40.781922114394497</v>
      </c>
      <c r="AY511" s="1">
        <v>26.9998716772953</v>
      </c>
      <c r="AZ511" s="1">
        <v>30.873056330192501</v>
      </c>
      <c r="BA511" s="1">
        <v>29.715918117344099</v>
      </c>
      <c r="BB511" s="1">
        <f t="shared" si="30"/>
        <v>55.1473629112498</v>
      </c>
      <c r="BC511" s="1">
        <f t="shared" si="30"/>
        <v>56.519873687216297</v>
      </c>
      <c r="BD511" s="1">
        <f t="shared" si="30"/>
        <v>43.509907276709498</v>
      </c>
      <c r="BE511" s="1">
        <f t="shared" si="29"/>
        <v>40.362626535490897</v>
      </c>
      <c r="BF511" s="1">
        <f t="shared" si="29"/>
        <v>24.8788371791833</v>
      </c>
      <c r="BG511" s="1">
        <f t="shared" si="29"/>
        <v>34.522114032432</v>
      </c>
      <c r="BH511" s="1"/>
      <c r="BI511" s="1"/>
      <c r="BJ511" s="1"/>
      <c r="BK511" s="3">
        <v>1908</v>
      </c>
      <c r="BL511" s="1">
        <f t="shared" si="27"/>
        <v>73.698316484998031</v>
      </c>
      <c r="BM511" s="1">
        <v>73.704999999999998</v>
      </c>
      <c r="BN511" s="5">
        <f t="shared" si="28"/>
        <v>9.0679261949217372E-3</v>
      </c>
    </row>
    <row r="512" spans="2:66" x14ac:dyDescent="0.3">
      <c r="B512" s="1">
        <v>55.1473629112498</v>
      </c>
      <c r="C512" s="1">
        <v>56.519873687216297</v>
      </c>
      <c r="D512" s="1">
        <v>43.509907276709498</v>
      </c>
      <c r="E512" s="1">
        <v>40.362626535490897</v>
      </c>
      <c r="F512" s="1">
        <v>24.8788371791833</v>
      </c>
      <c r="G512" s="1">
        <v>34.522114032432</v>
      </c>
      <c r="H512" s="1">
        <v>37.240135739071199</v>
      </c>
      <c r="I512" s="1">
        <v>39.778336909651799</v>
      </c>
      <c r="J512" s="1">
        <v>63.937114114572303</v>
      </c>
      <c r="K512" s="1">
        <v>66.689021369509405</v>
      </c>
      <c r="L512" s="1">
        <v>93.106304924320895</v>
      </c>
      <c r="M512" s="1">
        <v>51.743556733166699</v>
      </c>
      <c r="N512" s="1">
        <v>39.683868678395697</v>
      </c>
      <c r="O512" s="1">
        <v>37.013036492328503</v>
      </c>
      <c r="P512" s="1">
        <v>154.74777919271801</v>
      </c>
      <c r="Q512" s="1">
        <v>292.98639019027701</v>
      </c>
      <c r="R512" s="1">
        <v>287.42761197943901</v>
      </c>
      <c r="S512" s="1">
        <v>204.66179333347901</v>
      </c>
      <c r="T512" s="1">
        <v>205.054014592475</v>
      </c>
      <c r="U512" s="1">
        <v>267.52770022713202</v>
      </c>
      <c r="V512" s="1">
        <v>131.79348367693501</v>
      </c>
      <c r="W512" s="1">
        <v>228.352365693499</v>
      </c>
      <c r="X512" s="1">
        <v>310.88668330750198</v>
      </c>
      <c r="Y512" s="1">
        <v>227.82171879494001</v>
      </c>
      <c r="Z512" s="1">
        <v>586.82688151650905</v>
      </c>
      <c r="AA512" s="1">
        <v>599.13344077752595</v>
      </c>
      <c r="AB512" s="1">
        <v>478.64056089686102</v>
      </c>
      <c r="AC512" s="1">
        <v>563.84150153582698</v>
      </c>
      <c r="AD512" s="1">
        <v>787.74802989403702</v>
      </c>
      <c r="AE512" s="1">
        <v>385.42778099611201</v>
      </c>
      <c r="AF512" s="1">
        <v>319.837877331247</v>
      </c>
      <c r="AG512" s="1">
        <v>330.95915025404997</v>
      </c>
      <c r="AH512" s="1">
        <v>324.10646355529701</v>
      </c>
      <c r="AI512" s="1">
        <v>452.387837053314</v>
      </c>
      <c r="AJ512" s="1">
        <v>495.27689871330199</v>
      </c>
      <c r="AK512" s="1">
        <v>487.81426993583102</v>
      </c>
      <c r="AL512" s="1">
        <v>566.73360996996098</v>
      </c>
      <c r="AM512" s="1">
        <v>522.141377570141</v>
      </c>
      <c r="AN512" s="1">
        <v>331.94711807495497</v>
      </c>
      <c r="AO512" s="1">
        <v>273.27378819915799</v>
      </c>
      <c r="AP512" s="1">
        <v>218.31709501870901</v>
      </c>
      <c r="AQ512" s="1">
        <v>209.986460834144</v>
      </c>
      <c r="AR512" s="1">
        <v>213.07139384959399</v>
      </c>
      <c r="AS512" s="1">
        <v>188.692718718333</v>
      </c>
      <c r="AT512" s="1">
        <v>174.654332520688</v>
      </c>
      <c r="AU512" s="1">
        <v>135.77338246438299</v>
      </c>
      <c r="AV512" s="1">
        <v>84.1272114871322</v>
      </c>
      <c r="AW512" s="1">
        <v>59.970949823131001</v>
      </c>
      <c r="AX512" s="1">
        <v>40.826642828144301</v>
      </c>
      <c r="AY512" s="1">
        <v>42.736049201418801</v>
      </c>
      <c r="AZ512" s="1">
        <v>55.463337426839701</v>
      </c>
      <c r="BA512" s="1">
        <v>30.892432632208799</v>
      </c>
      <c r="BB512" s="1">
        <f t="shared" si="30"/>
        <v>32.507817616541097</v>
      </c>
      <c r="BC512" s="1">
        <f t="shared" si="30"/>
        <v>29.403990168855099</v>
      </c>
      <c r="BD512" s="1">
        <f t="shared" si="30"/>
        <v>52.118717212617</v>
      </c>
      <c r="BE512" s="1">
        <f t="shared" si="29"/>
        <v>39.692956825346897</v>
      </c>
      <c r="BF512" s="1">
        <f t="shared" si="29"/>
        <v>47.930788814099202</v>
      </c>
      <c r="BG512" s="1">
        <f t="shared" si="29"/>
        <v>39.986740492906598</v>
      </c>
      <c r="BH512" s="1"/>
      <c r="BI512" s="1"/>
      <c r="BJ512" s="1"/>
      <c r="BK512" s="3">
        <v>1909</v>
      </c>
      <c r="BL512" s="1">
        <f t="shared" si="27"/>
        <v>77.017409226385524</v>
      </c>
      <c r="BM512" s="1">
        <v>77.025000000000006</v>
      </c>
      <c r="BN512" s="5">
        <f t="shared" si="28"/>
        <v>9.8549478928677044E-3</v>
      </c>
    </row>
    <row r="513" spans="2:66" x14ac:dyDescent="0.3">
      <c r="B513" s="1">
        <v>32.507817616541097</v>
      </c>
      <c r="C513" s="1">
        <v>29.403990168855099</v>
      </c>
      <c r="D513" s="1">
        <v>52.118717212617</v>
      </c>
      <c r="E513" s="1">
        <v>39.692956825346897</v>
      </c>
      <c r="F513" s="1">
        <v>47.930788814099202</v>
      </c>
      <c r="G513" s="1">
        <v>39.986740492906598</v>
      </c>
      <c r="H513" s="1">
        <v>45.036886691484398</v>
      </c>
      <c r="I513" s="1">
        <v>41.501428047706298</v>
      </c>
      <c r="J513" s="1">
        <v>31.801151654787201</v>
      </c>
      <c r="K513" s="1">
        <v>34.766955946137998</v>
      </c>
      <c r="L513" s="1">
        <v>35.9178171323071</v>
      </c>
      <c r="M513" s="1">
        <v>28.7682533616419</v>
      </c>
      <c r="N513" s="1">
        <v>70.415587588838306</v>
      </c>
      <c r="O513" s="1">
        <v>90.265147751407198</v>
      </c>
      <c r="P513" s="1">
        <v>122.759271696638</v>
      </c>
      <c r="Q513" s="1">
        <v>416.68081357951303</v>
      </c>
      <c r="R513" s="1">
        <v>287.89280708465702</v>
      </c>
      <c r="S513" s="1">
        <v>423.00903756220202</v>
      </c>
      <c r="T513" s="1">
        <v>276.588322170156</v>
      </c>
      <c r="U513" s="1">
        <v>221.136205867032</v>
      </c>
      <c r="V513" s="1">
        <v>477.91638621828702</v>
      </c>
      <c r="W513" s="1">
        <v>563.11184817378705</v>
      </c>
      <c r="X513" s="1">
        <v>548.85119295568495</v>
      </c>
      <c r="Y513" s="1">
        <v>339.86774456390202</v>
      </c>
      <c r="Z513" s="1">
        <v>535.24780868960897</v>
      </c>
      <c r="AA513" s="1">
        <v>452.11297055397603</v>
      </c>
      <c r="AB513" s="1">
        <v>299.39072064195801</v>
      </c>
      <c r="AC513" s="1">
        <v>438.201392848897</v>
      </c>
      <c r="AD513" s="1">
        <v>547.50756794009101</v>
      </c>
      <c r="AE513" s="1">
        <v>547.21995393516204</v>
      </c>
      <c r="AF513" s="1">
        <v>586.37011307411103</v>
      </c>
      <c r="AG513" s="1">
        <v>734.60484836533794</v>
      </c>
      <c r="AH513" s="1">
        <v>510.16787613424799</v>
      </c>
      <c r="AI513" s="1">
        <v>473.54921087764302</v>
      </c>
      <c r="AJ513" s="1">
        <v>455.68977204243799</v>
      </c>
      <c r="AK513" s="1">
        <v>365.98862264145498</v>
      </c>
      <c r="AL513" s="1">
        <v>305.24786238787499</v>
      </c>
      <c r="AM513" s="1">
        <v>294.04347549089601</v>
      </c>
      <c r="AN513" s="1">
        <v>188.77720680843899</v>
      </c>
      <c r="AO513" s="1">
        <v>155.85531951623301</v>
      </c>
      <c r="AP513" s="1">
        <v>126.181554216216</v>
      </c>
      <c r="AQ513" s="1">
        <v>118.376731224804</v>
      </c>
      <c r="AR513" s="1">
        <v>117.32670244165401</v>
      </c>
      <c r="AS513" s="1">
        <v>98.803624762401597</v>
      </c>
      <c r="AT513" s="1">
        <v>83.827215977119906</v>
      </c>
      <c r="AU513" s="1">
        <v>91.470235351552205</v>
      </c>
      <c r="AV513" s="1">
        <v>72.639485722034195</v>
      </c>
      <c r="AW513" s="1">
        <v>56.251557072099899</v>
      </c>
      <c r="AX513" s="1">
        <v>82.958900728103998</v>
      </c>
      <c r="AY513" s="1">
        <v>97.013420576301002</v>
      </c>
      <c r="AZ513" s="1">
        <v>86.171988426535606</v>
      </c>
      <c r="BA513" s="1">
        <v>67.545290321018996</v>
      </c>
      <c r="BB513" s="1">
        <f t="shared" si="30"/>
        <v>71.558783163940703</v>
      </c>
      <c r="BC513" s="1">
        <f t="shared" si="30"/>
        <v>51.121345628797997</v>
      </c>
      <c r="BD513" s="1">
        <f t="shared" si="30"/>
        <v>33.048160217282401</v>
      </c>
      <c r="BE513" s="1">
        <f t="shared" si="29"/>
        <v>37.042222902530803</v>
      </c>
      <c r="BF513" s="1">
        <f t="shared" si="29"/>
        <v>23.2553830518107</v>
      </c>
      <c r="BG513" s="1">
        <f t="shared" si="29"/>
        <v>30.0906282536546</v>
      </c>
      <c r="BH513" s="1"/>
      <c r="BI513" s="1"/>
      <c r="BJ513" s="1"/>
      <c r="BK513" s="3">
        <v>1910</v>
      </c>
      <c r="BL513" s="1">
        <f t="shared" si="27"/>
        <v>65.980704838364431</v>
      </c>
      <c r="BM513" s="1">
        <v>65.98</v>
      </c>
      <c r="BN513" s="5">
        <f t="shared" si="28"/>
        <v>1.0682606311419726E-3</v>
      </c>
    </row>
    <row r="514" spans="2:66" x14ac:dyDescent="0.3">
      <c r="B514" s="1">
        <v>71.558783163940703</v>
      </c>
      <c r="C514" s="1">
        <v>51.121345628797997</v>
      </c>
      <c r="D514" s="1">
        <v>33.048160217282401</v>
      </c>
      <c r="E514" s="1">
        <v>37.042222902530803</v>
      </c>
      <c r="F514" s="1">
        <v>23.2553830518107</v>
      </c>
      <c r="G514" s="1">
        <v>30.0906282536546</v>
      </c>
      <c r="H514" s="1">
        <v>33.477344699887603</v>
      </c>
      <c r="I514" s="1">
        <v>33.273057559620398</v>
      </c>
      <c r="J514" s="1">
        <v>49.463587304549598</v>
      </c>
      <c r="K514" s="1">
        <v>52.903582028240102</v>
      </c>
      <c r="L514" s="1">
        <v>46.288780890302199</v>
      </c>
      <c r="M514" s="1">
        <v>34.141250833478999</v>
      </c>
      <c r="N514" s="1">
        <v>24.8635341861448</v>
      </c>
      <c r="O514" s="1">
        <v>57.476673921916301</v>
      </c>
      <c r="P514" s="1">
        <v>96.798041138284304</v>
      </c>
      <c r="Q514" s="1">
        <v>144.31837420548001</v>
      </c>
      <c r="R514" s="1">
        <v>232.78445156777201</v>
      </c>
      <c r="S514" s="1">
        <v>339.53399660192503</v>
      </c>
      <c r="T514" s="1">
        <v>195.73515028224799</v>
      </c>
      <c r="U514" s="1">
        <v>254.61999256578699</v>
      </c>
      <c r="V514" s="1">
        <v>255.23086087580401</v>
      </c>
      <c r="W514" s="1">
        <v>492.715212256565</v>
      </c>
      <c r="X514" s="1">
        <v>384.7294409337</v>
      </c>
      <c r="Y514" s="1">
        <v>309.838633598282</v>
      </c>
      <c r="Z514" s="1">
        <v>538.977595159609</v>
      </c>
      <c r="AA514" s="1">
        <v>649.08983960322496</v>
      </c>
      <c r="AB514" s="1">
        <v>601.72243673250603</v>
      </c>
      <c r="AC514" s="1">
        <v>428.85450556167802</v>
      </c>
      <c r="AD514" s="1">
        <v>549.32351537390502</v>
      </c>
      <c r="AE514" s="1">
        <v>794.96142156643998</v>
      </c>
      <c r="AF514" s="1">
        <v>554.98086814792998</v>
      </c>
      <c r="AG514" s="1">
        <v>496.70386727630603</v>
      </c>
      <c r="AH514" s="1">
        <v>269.93078839434702</v>
      </c>
      <c r="AI514" s="1">
        <v>270.57561453067302</v>
      </c>
      <c r="AJ514" s="1">
        <v>355.76316046168603</v>
      </c>
      <c r="AK514" s="1">
        <v>267.24602962340703</v>
      </c>
      <c r="AL514" s="1">
        <v>218.34026587122901</v>
      </c>
      <c r="AM514" s="1">
        <v>222.43820557142499</v>
      </c>
      <c r="AN514" s="1">
        <v>204.713057518775</v>
      </c>
      <c r="AO514" s="1">
        <v>154.524477403492</v>
      </c>
      <c r="AP514" s="1">
        <v>125.114740795251</v>
      </c>
      <c r="AQ514" s="1">
        <v>118.758926055142</v>
      </c>
      <c r="AR514" s="1">
        <v>118.40221320622101</v>
      </c>
      <c r="AS514" s="1">
        <v>109.424229380458</v>
      </c>
      <c r="AT514" s="1">
        <v>114.444624883282</v>
      </c>
      <c r="AU514" s="1">
        <v>81.666713491440404</v>
      </c>
      <c r="AV514" s="1">
        <v>72.599542837831194</v>
      </c>
      <c r="AW514" s="1">
        <v>55.496553736330704</v>
      </c>
      <c r="AX514" s="1">
        <v>52.495802910696298</v>
      </c>
      <c r="AY514" s="1">
        <v>27.875062930272598</v>
      </c>
      <c r="AZ514" s="1">
        <v>40.504130256162703</v>
      </c>
      <c r="BA514" s="1">
        <v>51.490128256775897</v>
      </c>
      <c r="BB514" s="1">
        <f t="shared" si="30"/>
        <v>22.626288948568199</v>
      </c>
      <c r="BC514" s="1">
        <f t="shared" si="30"/>
        <v>23.193407974375798</v>
      </c>
      <c r="BD514" s="1">
        <f t="shared" si="30"/>
        <v>36.762109802200797</v>
      </c>
      <c r="BE514" s="1">
        <f t="shared" si="29"/>
        <v>45.974606249902799</v>
      </c>
      <c r="BF514" s="1">
        <f t="shared" si="29"/>
        <v>40.961996737711502</v>
      </c>
      <c r="BG514" s="1">
        <f t="shared" si="29"/>
        <v>34.022943456936702</v>
      </c>
      <c r="BH514" s="1"/>
      <c r="BI514" s="1"/>
      <c r="BJ514" s="1"/>
      <c r="BK514" s="3">
        <v>1911</v>
      </c>
      <c r="BL514" s="1">
        <f t="shared" si="27"/>
        <v>59.793186933891079</v>
      </c>
      <c r="BM514" s="1">
        <v>59.802</v>
      </c>
      <c r="BN514" s="5">
        <f t="shared" si="28"/>
        <v>1.473707586522351E-2</v>
      </c>
    </row>
    <row r="515" spans="2:66" x14ac:dyDescent="0.3">
      <c r="B515" s="1">
        <v>22.626288948568199</v>
      </c>
      <c r="C515" s="1">
        <v>23.193407974375798</v>
      </c>
      <c r="D515" s="1">
        <v>36.762109802200797</v>
      </c>
      <c r="E515" s="1">
        <v>45.974606249902799</v>
      </c>
      <c r="F515" s="1">
        <v>40.961996737711502</v>
      </c>
      <c r="G515" s="1">
        <v>34.022943456936702</v>
      </c>
      <c r="H515" s="1">
        <v>40.9257887531977</v>
      </c>
      <c r="I515" s="1">
        <v>45.7626178994268</v>
      </c>
      <c r="J515" s="1">
        <v>54.500804347111803</v>
      </c>
      <c r="K515" s="1">
        <v>60.157577332517398</v>
      </c>
      <c r="L515" s="1">
        <v>48.647819119347901</v>
      </c>
      <c r="M515" s="1">
        <v>46.3286005995149</v>
      </c>
      <c r="N515" s="1">
        <v>112.088008614892</v>
      </c>
      <c r="O515" s="1">
        <v>112.122336780835</v>
      </c>
      <c r="P515" s="1">
        <v>102.80321052004599</v>
      </c>
      <c r="Q515" s="1">
        <v>103.675634613432</v>
      </c>
      <c r="R515" s="1">
        <v>152.73804950778799</v>
      </c>
      <c r="S515" s="1">
        <v>596.46861574842796</v>
      </c>
      <c r="T515" s="1">
        <v>729.12809747702102</v>
      </c>
      <c r="U515" s="1">
        <v>606.37206350016697</v>
      </c>
      <c r="V515" s="1">
        <v>448.966849272145</v>
      </c>
      <c r="W515" s="1">
        <v>223.230929095568</v>
      </c>
      <c r="X515" s="1">
        <v>264.43131133516198</v>
      </c>
      <c r="Y515" s="1">
        <v>288.76299620644301</v>
      </c>
      <c r="Z515" s="1">
        <v>536.85700218104398</v>
      </c>
      <c r="AA515" s="1">
        <v>490.17754741948801</v>
      </c>
      <c r="AB515" s="1">
        <v>215.61234226858801</v>
      </c>
      <c r="AC515" s="1">
        <v>476.63789121241001</v>
      </c>
      <c r="AD515" s="1">
        <v>559.46574517618296</v>
      </c>
      <c r="AE515" s="1">
        <v>381.08343943026398</v>
      </c>
      <c r="AF515" s="1">
        <v>422.173002774368</v>
      </c>
      <c r="AG515" s="1">
        <v>306.778237829825</v>
      </c>
      <c r="AH515" s="1">
        <v>347.51104228680401</v>
      </c>
      <c r="AI515" s="1">
        <v>286.542515392128</v>
      </c>
      <c r="AJ515" s="1">
        <v>251.07294019151001</v>
      </c>
      <c r="AK515" s="1">
        <v>431.38213146906998</v>
      </c>
      <c r="AL515" s="1">
        <v>463.548267789269</v>
      </c>
      <c r="AM515" s="1">
        <v>264.20309538239201</v>
      </c>
      <c r="AN515" s="1">
        <v>174.48840585123801</v>
      </c>
      <c r="AO515" s="1">
        <v>184.73291699621899</v>
      </c>
      <c r="AP515" s="1">
        <v>141.16214545309799</v>
      </c>
      <c r="AQ515" s="1">
        <v>122.34441660922801</v>
      </c>
      <c r="AR515" s="1">
        <v>108.869759568346</v>
      </c>
      <c r="AS515" s="1">
        <v>111.28152043297101</v>
      </c>
      <c r="AT515" s="1">
        <v>100.530040919822</v>
      </c>
      <c r="AU515" s="1">
        <v>66.789232797547101</v>
      </c>
      <c r="AV515" s="1">
        <v>59.290022701944999</v>
      </c>
      <c r="AW515" s="1">
        <v>46.419763733326597</v>
      </c>
      <c r="AX515" s="1">
        <v>37.736480442218401</v>
      </c>
      <c r="AY515" s="1">
        <v>34.823985182828501</v>
      </c>
      <c r="AZ515" s="1">
        <v>41.265866955435897</v>
      </c>
      <c r="BA515" s="1">
        <v>35.123454025776702</v>
      </c>
      <c r="BB515" s="1">
        <f t="shared" si="30"/>
        <v>45.222808941351303</v>
      </c>
      <c r="BC515" s="1">
        <f t="shared" si="30"/>
        <v>49.5712325099392</v>
      </c>
      <c r="BD515" s="1">
        <f t="shared" si="30"/>
        <v>36.581740523433901</v>
      </c>
      <c r="BE515" s="1">
        <f t="shared" si="29"/>
        <v>39.583430825414503</v>
      </c>
      <c r="BF515" s="1">
        <f t="shared" si="29"/>
        <v>39.633733430757999</v>
      </c>
      <c r="BG515" s="1">
        <f t="shared" si="29"/>
        <v>29.931753610731601</v>
      </c>
      <c r="BH515" s="1"/>
      <c r="BI515" s="1"/>
      <c r="BJ515" s="1"/>
      <c r="BK515" s="3">
        <v>1912</v>
      </c>
      <c r="BL515" s="1">
        <f t="shared" si="27"/>
        <v>62.96707325084602</v>
      </c>
      <c r="BM515" s="1">
        <v>62.963999999999999</v>
      </c>
      <c r="BN515" s="5">
        <f t="shared" si="28"/>
        <v>4.8809650689629561E-3</v>
      </c>
    </row>
    <row r="516" spans="2:66" x14ac:dyDescent="0.3">
      <c r="B516" s="1">
        <v>45.222808941351303</v>
      </c>
      <c r="C516" s="1">
        <v>49.5712325099392</v>
      </c>
      <c r="D516" s="1">
        <v>36.581740523433901</v>
      </c>
      <c r="E516" s="1">
        <v>39.583430825414503</v>
      </c>
      <c r="F516" s="1">
        <v>39.633733430757999</v>
      </c>
      <c r="G516" s="1">
        <v>29.931753610731601</v>
      </c>
      <c r="H516" s="1">
        <v>28.3378204006546</v>
      </c>
      <c r="I516" s="1">
        <v>31.613664140687298</v>
      </c>
      <c r="J516" s="1">
        <v>33.143884274753397</v>
      </c>
      <c r="K516" s="1">
        <v>43.199155930806697</v>
      </c>
      <c r="L516" s="1">
        <v>35.813518269455898</v>
      </c>
      <c r="M516" s="1">
        <v>25.016468850301901</v>
      </c>
      <c r="N516" s="1">
        <v>41.199876339523101</v>
      </c>
      <c r="O516" s="1">
        <v>32.9688612901097</v>
      </c>
      <c r="P516" s="1">
        <v>33.939559683468602</v>
      </c>
      <c r="Q516" s="1">
        <v>363.19679379962099</v>
      </c>
      <c r="R516" s="1">
        <v>264.404448840496</v>
      </c>
      <c r="S516" s="1">
        <v>89.923617608371202</v>
      </c>
      <c r="T516" s="1">
        <v>96.697238874322494</v>
      </c>
      <c r="U516" s="1">
        <v>100.703328794738</v>
      </c>
      <c r="V516" s="1">
        <v>176.390834561986</v>
      </c>
      <c r="W516" s="1">
        <v>339.40031126707299</v>
      </c>
      <c r="X516" s="1">
        <v>463.10634328316502</v>
      </c>
      <c r="Y516" s="1">
        <v>475.97772138924103</v>
      </c>
      <c r="Z516" s="1">
        <v>842.02134425368899</v>
      </c>
      <c r="AA516" s="1">
        <v>822.76869734703303</v>
      </c>
      <c r="AB516" s="1">
        <v>435.78333551424299</v>
      </c>
      <c r="AC516" s="1">
        <v>504.54356764999699</v>
      </c>
      <c r="AD516" s="1">
        <v>464.48940953671502</v>
      </c>
      <c r="AE516" s="1">
        <v>580.15131387940903</v>
      </c>
      <c r="AF516" s="1">
        <v>503.53410918734397</v>
      </c>
      <c r="AG516" s="1">
        <v>349.89689706143099</v>
      </c>
      <c r="AH516" s="1">
        <v>491.37511765940798</v>
      </c>
      <c r="AI516" s="1">
        <v>595.040639244413</v>
      </c>
      <c r="AJ516" s="1">
        <v>424.39790294433197</v>
      </c>
      <c r="AK516" s="1">
        <v>314.93106197937698</v>
      </c>
      <c r="AL516" s="1">
        <v>230.504681738453</v>
      </c>
      <c r="AM516" s="1">
        <v>198.359249839043</v>
      </c>
      <c r="AN516" s="1">
        <v>201.035579092744</v>
      </c>
      <c r="AO516" s="1">
        <v>158.18366861134399</v>
      </c>
      <c r="AP516" s="1">
        <v>142.337586900849</v>
      </c>
      <c r="AQ516" s="1">
        <v>104.54263541469901</v>
      </c>
      <c r="AR516" s="1">
        <v>99.382173767181499</v>
      </c>
      <c r="AS516" s="1">
        <v>74.976830113979005</v>
      </c>
      <c r="AT516" s="1">
        <v>74.928326587314601</v>
      </c>
      <c r="AU516" s="1">
        <v>97.531690872637995</v>
      </c>
      <c r="AV516" s="1">
        <v>83.313847769144402</v>
      </c>
      <c r="AW516" s="1">
        <v>48.609921722403101</v>
      </c>
      <c r="AX516" s="1">
        <v>46.459572570815702</v>
      </c>
      <c r="AY516" s="1">
        <v>56.789111825499603</v>
      </c>
      <c r="AZ516" s="1">
        <v>58.6163155759521</v>
      </c>
      <c r="BA516" s="1">
        <v>68.537333200457695</v>
      </c>
      <c r="BB516" s="1">
        <f t="shared" si="30"/>
        <v>47.267300450737999</v>
      </c>
      <c r="BC516" s="1">
        <f t="shared" si="30"/>
        <v>48.732800398088301</v>
      </c>
      <c r="BD516" s="1">
        <f t="shared" si="30"/>
        <v>42.298458331054903</v>
      </c>
      <c r="BE516" s="1">
        <f t="shared" si="29"/>
        <v>35.8325154799942</v>
      </c>
      <c r="BF516" s="1">
        <f t="shared" si="29"/>
        <v>29.970372121815601</v>
      </c>
      <c r="BG516" s="1">
        <f t="shared" si="29"/>
        <v>39.7320971968173</v>
      </c>
      <c r="BH516" s="1"/>
      <c r="BI516" s="1"/>
      <c r="BJ516" s="1"/>
      <c r="BK516" s="3">
        <v>1913</v>
      </c>
      <c r="BL516" s="1">
        <f t="shared" ref="BL516:BL579" si="31">AVERAGE(AX516:BA516,B517:R517)</f>
        <v>92.742378464733306</v>
      </c>
      <c r="BM516" s="1">
        <v>92.751999999999995</v>
      </c>
      <c r="BN516" s="5">
        <f t="shared" ref="BN516:BN579" si="32">ABS(BM516-BL516)/BM516*100</f>
        <v>1.0373399243885688E-2</v>
      </c>
    </row>
    <row r="517" spans="2:66" x14ac:dyDescent="0.3">
      <c r="B517" s="1">
        <v>47.267300450737999</v>
      </c>
      <c r="C517" s="1">
        <v>48.732800398088301</v>
      </c>
      <c r="D517" s="1">
        <v>42.298458331054903</v>
      </c>
      <c r="E517" s="1">
        <v>35.8325154799942</v>
      </c>
      <c r="F517" s="1">
        <v>29.970372121815601</v>
      </c>
      <c r="G517" s="1">
        <v>39.7320971968173</v>
      </c>
      <c r="H517" s="1">
        <v>51.6041933689487</v>
      </c>
      <c r="I517" s="1">
        <v>59.408135818571999</v>
      </c>
      <c r="J517" s="1">
        <v>54.048285504727303</v>
      </c>
      <c r="K517" s="1">
        <v>37.5147195168514</v>
      </c>
      <c r="L517" s="1">
        <v>28.7427336936959</v>
      </c>
      <c r="M517" s="1">
        <v>45.386584876495903</v>
      </c>
      <c r="N517" s="1">
        <v>48.439796428155297</v>
      </c>
      <c r="O517" s="1">
        <v>48.278779717169598</v>
      </c>
      <c r="P517" s="1">
        <v>220.08949701198901</v>
      </c>
      <c r="Q517" s="1">
        <v>408.17086838438701</v>
      </c>
      <c r="R517" s="1">
        <v>471.67047628717398</v>
      </c>
      <c r="S517" s="1">
        <v>199.045628147895</v>
      </c>
      <c r="T517" s="1">
        <v>225.03781777051501</v>
      </c>
      <c r="U517" s="1">
        <v>134.28519038741999</v>
      </c>
      <c r="V517" s="1">
        <v>93.682434218489504</v>
      </c>
      <c r="W517" s="1">
        <v>113.39061500904999</v>
      </c>
      <c r="X517" s="1">
        <v>294.51335941315</v>
      </c>
      <c r="Y517" s="1">
        <v>354.958238343159</v>
      </c>
      <c r="Z517" s="1">
        <v>520.75235055687006</v>
      </c>
      <c r="AA517" s="1">
        <v>653.14014906505497</v>
      </c>
      <c r="AB517" s="1">
        <v>369.04188262988202</v>
      </c>
      <c r="AC517" s="1">
        <v>430.05341443671801</v>
      </c>
      <c r="AD517" s="1">
        <v>532.54703840356694</v>
      </c>
      <c r="AE517" s="1">
        <v>459.705071180223</v>
      </c>
      <c r="AF517" s="1">
        <v>404.45571358577098</v>
      </c>
      <c r="AG517" s="1">
        <v>398.17270635941799</v>
      </c>
      <c r="AH517" s="1">
        <v>262.952660122834</v>
      </c>
      <c r="AI517" s="1">
        <v>242.49918457654201</v>
      </c>
      <c r="AJ517" s="1">
        <v>217.319966735337</v>
      </c>
      <c r="AK517" s="1">
        <v>458.31650152090401</v>
      </c>
      <c r="AL517" s="1">
        <v>372.14534207023303</v>
      </c>
      <c r="AM517" s="1">
        <v>175.956938474689</v>
      </c>
      <c r="AN517" s="1">
        <v>146.13483888295801</v>
      </c>
      <c r="AO517" s="1">
        <v>120.440214392633</v>
      </c>
      <c r="AP517" s="1">
        <v>141.65250627299699</v>
      </c>
      <c r="AQ517" s="1">
        <v>140.496318966025</v>
      </c>
      <c r="AR517" s="1">
        <v>104.994551015707</v>
      </c>
      <c r="AS517" s="1">
        <v>112.379370208455</v>
      </c>
      <c r="AT517" s="1">
        <v>109.583100246783</v>
      </c>
      <c r="AU517" s="1">
        <v>105.982078740107</v>
      </c>
      <c r="AV517" s="1">
        <v>85.3067285076161</v>
      </c>
      <c r="AW517" s="1">
        <v>79.572558868724997</v>
      </c>
      <c r="AX517" s="1">
        <v>98.975014716808005</v>
      </c>
      <c r="AY517" s="1">
        <v>82.9471727949757</v>
      </c>
      <c r="AZ517" s="1">
        <v>101.976788667712</v>
      </c>
      <c r="BA517" s="1">
        <v>81.641601280393104</v>
      </c>
      <c r="BB517" s="1">
        <f t="shared" si="30"/>
        <v>20.283300214938301</v>
      </c>
      <c r="BC517" s="1">
        <f t="shared" si="30"/>
        <v>18.443914215412899</v>
      </c>
      <c r="BD517" s="1">
        <f t="shared" si="30"/>
        <v>40.520379718685497</v>
      </c>
      <c r="BE517" s="1">
        <f t="shared" si="29"/>
        <v>34.4035535086023</v>
      </c>
      <c r="BF517" s="1">
        <f t="shared" si="29"/>
        <v>43.280365845379201</v>
      </c>
      <c r="BG517" s="1">
        <f t="shared" si="29"/>
        <v>35.178173513797297</v>
      </c>
      <c r="BH517" s="1"/>
      <c r="BI517" s="1"/>
      <c r="BJ517" s="1"/>
      <c r="BK517" s="3">
        <v>1914</v>
      </c>
      <c r="BL517" s="1">
        <f t="shared" si="31"/>
        <v>78.289095740087504</v>
      </c>
      <c r="BM517" s="1">
        <v>78.272999999999996</v>
      </c>
      <c r="BN517" s="5">
        <f t="shared" si="32"/>
        <v>2.0563591643999454E-2</v>
      </c>
    </row>
    <row r="518" spans="2:66" x14ac:dyDescent="0.3">
      <c r="B518" s="1">
        <v>20.283300214938301</v>
      </c>
      <c r="C518" s="1">
        <v>18.443914215412899</v>
      </c>
      <c r="D518" s="1">
        <v>40.520379718685497</v>
      </c>
      <c r="E518" s="1">
        <v>34.4035535086023</v>
      </c>
      <c r="F518" s="1">
        <v>43.280365845379201</v>
      </c>
      <c r="G518" s="1">
        <v>35.178173513797297</v>
      </c>
      <c r="H518" s="1">
        <v>51.9338397704988</v>
      </c>
      <c r="I518" s="1">
        <v>45.799254456156802</v>
      </c>
      <c r="J518" s="1">
        <v>43.021306167167303</v>
      </c>
      <c r="K518" s="1">
        <v>33.265729188824103</v>
      </c>
      <c r="L518" s="1">
        <v>26.285149796754599</v>
      </c>
      <c r="M518" s="1">
        <v>28.9282341845391</v>
      </c>
      <c r="N518" s="1">
        <v>83.285154536641699</v>
      </c>
      <c r="O518" s="1">
        <v>152.46193638698401</v>
      </c>
      <c r="P518" s="1">
        <v>176.68271450933801</v>
      </c>
      <c r="Q518" s="1">
        <v>151.98320856179001</v>
      </c>
      <c r="R518" s="1">
        <v>292.77421850643901</v>
      </c>
      <c r="S518" s="1">
        <v>265.31425102718498</v>
      </c>
      <c r="T518" s="1">
        <v>300.36928610653803</v>
      </c>
      <c r="U518" s="1">
        <v>262.29940341100303</v>
      </c>
      <c r="V518" s="1">
        <v>171.938354774537</v>
      </c>
      <c r="W518" s="1">
        <v>251.08459144051301</v>
      </c>
      <c r="X518" s="1">
        <v>499.19120393683397</v>
      </c>
      <c r="Y518" s="1">
        <v>534.376217595193</v>
      </c>
      <c r="Z518" s="1">
        <v>839.47252068789999</v>
      </c>
      <c r="AA518" s="1">
        <v>641.40511281881902</v>
      </c>
      <c r="AB518" s="1">
        <v>571.51686353920002</v>
      </c>
      <c r="AC518" s="1">
        <v>694.57832073258498</v>
      </c>
      <c r="AD518" s="1">
        <v>566.06427509352204</v>
      </c>
      <c r="AE518" s="1">
        <v>500.44438928660998</v>
      </c>
      <c r="AF518" s="1">
        <v>371.72228943043501</v>
      </c>
      <c r="AG518" s="1">
        <v>333.63223786314802</v>
      </c>
      <c r="AH518" s="1">
        <v>334.26897267134501</v>
      </c>
      <c r="AI518" s="1">
        <v>374.40721916027201</v>
      </c>
      <c r="AJ518" s="1">
        <v>312.55662267426999</v>
      </c>
      <c r="AK518" s="1">
        <v>264.72779125267698</v>
      </c>
      <c r="AL518" s="1">
        <v>254.83585004686799</v>
      </c>
      <c r="AM518" s="1">
        <v>229.51397613896299</v>
      </c>
      <c r="AN518" s="1">
        <v>219.533264451349</v>
      </c>
      <c r="AO518" s="1">
        <v>174.43290562214901</v>
      </c>
      <c r="AP518" s="1">
        <v>153.88440590754101</v>
      </c>
      <c r="AQ518" s="1">
        <v>99.669370379210093</v>
      </c>
      <c r="AR518" s="1">
        <v>71.901792121667796</v>
      </c>
      <c r="AS518" s="1">
        <v>62.394242559288102</v>
      </c>
      <c r="AT518" s="1">
        <v>43.572928795406199</v>
      </c>
      <c r="AU518" s="1">
        <v>39.536778443479797</v>
      </c>
      <c r="AV518" s="1">
        <v>52.682463299352001</v>
      </c>
      <c r="AW518" s="1">
        <v>63.081537644475098</v>
      </c>
      <c r="AX518" s="1">
        <v>29.183584416803502</v>
      </c>
      <c r="AY518" s="1">
        <v>22.7014015164239</v>
      </c>
      <c r="AZ518" s="1">
        <v>9.9910306747522704</v>
      </c>
      <c r="BA518" s="1">
        <v>28.786070355220399</v>
      </c>
      <c r="BB518" s="1">
        <f t="shared" si="30"/>
        <v>33.9806939233032</v>
      </c>
      <c r="BC518" s="1">
        <f t="shared" si="30"/>
        <v>47.602206690203801</v>
      </c>
      <c r="BD518" s="1">
        <f t="shared" si="30"/>
        <v>44.9134745727346</v>
      </c>
      <c r="BE518" s="1">
        <f t="shared" si="29"/>
        <v>36.407035238427397</v>
      </c>
      <c r="BF518" s="1">
        <f t="shared" si="29"/>
        <v>33.057678302564597</v>
      </c>
      <c r="BG518" s="1">
        <f t="shared" si="29"/>
        <v>40.693869484189499</v>
      </c>
      <c r="BH518" s="1"/>
      <c r="BI518" s="1"/>
      <c r="BJ518" s="1"/>
      <c r="BK518" s="3">
        <v>1915</v>
      </c>
      <c r="BL518" s="1">
        <f t="shared" si="31"/>
        <v>58.917699927037226</v>
      </c>
      <c r="BM518" s="1">
        <v>58.92</v>
      </c>
      <c r="BN518" s="5">
        <f t="shared" si="32"/>
        <v>3.9037219327483805E-3</v>
      </c>
    </row>
    <row r="519" spans="2:66" x14ac:dyDescent="0.3">
      <c r="B519" s="1">
        <v>33.9806939233032</v>
      </c>
      <c r="C519" s="1">
        <v>47.602206690203801</v>
      </c>
      <c r="D519" s="1">
        <v>44.9134745727346</v>
      </c>
      <c r="E519" s="1">
        <v>36.407035238427397</v>
      </c>
      <c r="F519" s="1">
        <v>33.057678302564597</v>
      </c>
      <c r="G519" s="1">
        <v>40.693869484189499</v>
      </c>
      <c r="H519" s="1">
        <v>32.886386986926702</v>
      </c>
      <c r="I519" s="1">
        <v>28.3195207542094</v>
      </c>
      <c r="J519" s="1">
        <v>28.119567651615501</v>
      </c>
      <c r="K519" s="1">
        <v>22.0369401938846</v>
      </c>
      <c r="L519" s="1">
        <v>27.670542252559699</v>
      </c>
      <c r="M519" s="1">
        <v>35.961878452834902</v>
      </c>
      <c r="N519" s="1">
        <v>33.261455647003203</v>
      </c>
      <c r="O519" s="1">
        <v>32.533688746745</v>
      </c>
      <c r="P519" s="1">
        <v>79.197450235766595</v>
      </c>
      <c r="Q519" s="1">
        <v>157.51101505972301</v>
      </c>
      <c r="R519" s="1">
        <v>432.45620731189001</v>
      </c>
      <c r="S519" s="1">
        <v>302.00973376488599</v>
      </c>
      <c r="T519" s="1">
        <v>295.35342743631298</v>
      </c>
      <c r="U519" s="1">
        <v>301.971522039771</v>
      </c>
      <c r="V519" s="1">
        <v>464.37816490543901</v>
      </c>
      <c r="W519" s="1">
        <v>280.935744486602</v>
      </c>
      <c r="X519" s="1">
        <v>343.63775946065198</v>
      </c>
      <c r="Y519" s="1">
        <v>349.071117909603</v>
      </c>
      <c r="Z519" s="1">
        <v>467.44317936724298</v>
      </c>
      <c r="AA519" s="1">
        <v>473.93671432806099</v>
      </c>
      <c r="AB519" s="1">
        <v>415.44217626940298</v>
      </c>
      <c r="AC519" s="1">
        <v>354.78991773129599</v>
      </c>
      <c r="AD519" s="1">
        <v>441.33264117486402</v>
      </c>
      <c r="AE519" s="1">
        <v>403.302966678014</v>
      </c>
      <c r="AF519" s="1">
        <v>403.40070587657101</v>
      </c>
      <c r="AG519" s="1">
        <v>349.05276882120302</v>
      </c>
      <c r="AH519" s="1">
        <v>366.23737564995997</v>
      </c>
      <c r="AI519" s="1">
        <v>449.738315989917</v>
      </c>
      <c r="AJ519" s="1">
        <v>334.83622149724198</v>
      </c>
      <c r="AK519" s="1">
        <v>299.89304156265098</v>
      </c>
      <c r="AL519" s="1">
        <v>247.073739334626</v>
      </c>
      <c r="AM519" s="1">
        <v>190.00392668562</v>
      </c>
      <c r="AN519" s="1">
        <v>186.939020658033</v>
      </c>
      <c r="AO519" s="1">
        <v>151.121387951782</v>
      </c>
      <c r="AP519" s="1">
        <v>124.64710748751899</v>
      </c>
      <c r="AQ519" s="1">
        <v>118.731305345991</v>
      </c>
      <c r="AR519" s="1">
        <v>126.60985396711401</v>
      </c>
      <c r="AS519" s="1">
        <v>121.07638984602499</v>
      </c>
      <c r="AT519" s="1">
        <v>100.61156687181</v>
      </c>
      <c r="AU519" s="1">
        <v>102.976049705118</v>
      </c>
      <c r="AV519" s="1">
        <v>68.029819084491606</v>
      </c>
      <c r="AW519" s="1">
        <v>74.993660163755806</v>
      </c>
      <c r="AX519" s="1">
        <v>75.573850571620994</v>
      </c>
      <c r="AY519" s="1">
        <v>30.4876042259564</v>
      </c>
      <c r="AZ519" s="1">
        <v>17.378880734908002</v>
      </c>
      <c r="BA519" s="1">
        <v>31.392313802596099</v>
      </c>
      <c r="BB519" s="1">
        <f t="shared" si="30"/>
        <v>61.539881129838797</v>
      </c>
      <c r="BC519" s="1">
        <f t="shared" si="30"/>
        <v>41.469108433686003</v>
      </c>
      <c r="BD519" s="1">
        <f t="shared" si="30"/>
        <v>31.269038376030601</v>
      </c>
      <c r="BE519" s="1">
        <f t="shared" si="29"/>
        <v>37.433657779479603</v>
      </c>
      <c r="BF519" s="1">
        <f t="shared" si="29"/>
        <v>41.553030576778802</v>
      </c>
      <c r="BG519" s="1">
        <f t="shared" si="29"/>
        <v>42.041957536306299</v>
      </c>
      <c r="BH519" s="1"/>
      <c r="BI519" s="1"/>
      <c r="BJ519" s="1"/>
      <c r="BK519" s="3">
        <v>1916</v>
      </c>
      <c r="BL519" s="1">
        <f t="shared" si="31"/>
        <v>62.312701088363511</v>
      </c>
      <c r="BM519" s="1">
        <v>62.305999999999997</v>
      </c>
      <c r="BN519" s="5">
        <f t="shared" si="32"/>
        <v>1.0755125290523325E-2</v>
      </c>
    </row>
    <row r="520" spans="2:66" x14ac:dyDescent="0.3">
      <c r="B520" s="1">
        <v>61.539881129838797</v>
      </c>
      <c r="C520" s="1">
        <v>41.469108433686003</v>
      </c>
      <c r="D520" s="1">
        <v>31.269038376030601</v>
      </c>
      <c r="E520" s="1">
        <v>37.433657779479603</v>
      </c>
      <c r="F520" s="1">
        <v>41.553030576778802</v>
      </c>
      <c r="G520" s="1">
        <v>42.041957536306299</v>
      </c>
      <c r="H520" s="1">
        <v>29.525839952559799</v>
      </c>
      <c r="I520" s="1">
        <v>28.786516230395801</v>
      </c>
      <c r="J520" s="1">
        <v>23.665589709712901</v>
      </c>
      <c r="K520" s="1">
        <v>52.657166370128301</v>
      </c>
      <c r="L520" s="1">
        <v>93.646734780517804</v>
      </c>
      <c r="M520" s="1">
        <v>87.995913366753499</v>
      </c>
      <c r="N520" s="1">
        <v>31.798442142326302</v>
      </c>
      <c r="O520" s="1">
        <v>132.77687632575001</v>
      </c>
      <c r="P520" s="1">
        <v>66.028421232176896</v>
      </c>
      <c r="Q520" s="1">
        <v>196.809762768643</v>
      </c>
      <c r="R520" s="1">
        <v>154.73613680946801</v>
      </c>
      <c r="S520" s="1">
        <v>141.542524081826</v>
      </c>
      <c r="T520" s="1">
        <v>203.50635731940301</v>
      </c>
      <c r="U520" s="1">
        <v>158.489161000097</v>
      </c>
      <c r="V520" s="1">
        <v>324.62792250251903</v>
      </c>
      <c r="W520" s="1">
        <v>369.66931228219499</v>
      </c>
      <c r="X520" s="1">
        <v>1038.7396246020301</v>
      </c>
      <c r="Y520" s="1">
        <v>975.75503860867195</v>
      </c>
      <c r="Z520" s="1">
        <v>578.31555986016804</v>
      </c>
      <c r="AA520" s="1">
        <v>478.94253876383101</v>
      </c>
      <c r="AB520" s="1">
        <v>313.27779964950503</v>
      </c>
      <c r="AC520" s="1">
        <v>457.56478639186702</v>
      </c>
      <c r="AD520" s="1">
        <v>276.04463712479799</v>
      </c>
      <c r="AE520" s="1">
        <v>513.56668361492905</v>
      </c>
      <c r="AF520" s="1">
        <v>396.13954884256799</v>
      </c>
      <c r="AG520" s="1">
        <v>403.83669671659402</v>
      </c>
      <c r="AH520" s="1">
        <v>339.50970817142797</v>
      </c>
      <c r="AI520" s="1">
        <v>439.9016639701</v>
      </c>
      <c r="AJ520" s="1">
        <v>423.459472359161</v>
      </c>
      <c r="AK520" s="1">
        <v>295.30744271755799</v>
      </c>
      <c r="AL520" s="1">
        <v>350.90292700291297</v>
      </c>
      <c r="AM520" s="1">
        <v>299.21326282120498</v>
      </c>
      <c r="AN520" s="1">
        <v>286.71406957640801</v>
      </c>
      <c r="AO520" s="1">
        <v>257.90300002481899</v>
      </c>
      <c r="AP520" s="1">
        <v>215.37748123694399</v>
      </c>
      <c r="AQ520" s="1">
        <v>220.57802155755499</v>
      </c>
      <c r="AR520" s="1">
        <v>204.16771555316001</v>
      </c>
      <c r="AS520" s="1">
        <v>173.68555740417801</v>
      </c>
      <c r="AT520" s="1">
        <v>138.615940098458</v>
      </c>
      <c r="AU520" s="1">
        <v>106.680419677858</v>
      </c>
      <c r="AV520" s="1">
        <v>97.721720214900998</v>
      </c>
      <c r="AW520" s="1">
        <v>96.432816262459596</v>
      </c>
      <c r="AX520" s="1">
        <v>71.064277677054704</v>
      </c>
      <c r="AY520" s="1">
        <v>125.228092422399</v>
      </c>
      <c r="AZ520" s="1">
        <v>88.364301124961401</v>
      </c>
      <c r="BA520" s="1">
        <v>69.910673475861799</v>
      </c>
      <c r="BB520" s="1">
        <f t="shared" si="30"/>
        <v>56.303288957453603</v>
      </c>
      <c r="BC520" s="1">
        <f t="shared" si="30"/>
        <v>34.322364011228601</v>
      </c>
      <c r="BD520" s="1">
        <f t="shared" si="30"/>
        <v>25.996659169893601</v>
      </c>
      <c r="BE520" s="1">
        <f t="shared" si="29"/>
        <v>35.371158087272804</v>
      </c>
      <c r="BF520" s="1">
        <f t="shared" si="29"/>
        <v>35.958586885648799</v>
      </c>
      <c r="BG520" s="1">
        <f t="shared" si="29"/>
        <v>40.3761850882224</v>
      </c>
      <c r="BH520" s="1"/>
      <c r="BI520" s="1"/>
      <c r="BJ520" s="1"/>
      <c r="BK520" s="3">
        <v>1917</v>
      </c>
      <c r="BL520" s="1">
        <f t="shared" si="31"/>
        <v>74.404660048013142</v>
      </c>
      <c r="BM520" s="1">
        <v>74.417000000000002</v>
      </c>
      <c r="BN520" s="5">
        <f t="shared" si="32"/>
        <v>1.6582168035341235E-2</v>
      </c>
    </row>
    <row r="521" spans="2:66" x14ac:dyDescent="0.3">
      <c r="B521" s="1">
        <v>56.303288957453603</v>
      </c>
      <c r="C521" s="1">
        <v>34.322364011228601</v>
      </c>
      <c r="D521" s="1">
        <v>25.996659169893601</v>
      </c>
      <c r="E521" s="1">
        <v>35.371158087272804</v>
      </c>
      <c r="F521" s="1">
        <v>35.958586885648799</v>
      </c>
      <c r="G521" s="1">
        <v>40.3761850882224</v>
      </c>
      <c r="H521" s="1">
        <v>43.7013714266322</v>
      </c>
      <c r="I521" s="1">
        <v>43.696345101606902</v>
      </c>
      <c r="J521" s="1">
        <v>37.987441986978098</v>
      </c>
      <c r="K521" s="1">
        <v>42.898695297260403</v>
      </c>
      <c r="L521" s="1">
        <v>42.3326266032254</v>
      </c>
      <c r="M521" s="1">
        <v>48.071362145468797</v>
      </c>
      <c r="N521" s="1">
        <v>34.5391642004695</v>
      </c>
      <c r="O521" s="1">
        <v>152.430259702097</v>
      </c>
      <c r="P521" s="1">
        <v>158.119872126865</v>
      </c>
      <c r="Q521" s="1">
        <v>214.96774208694001</v>
      </c>
      <c r="R521" s="1">
        <v>160.85739343073601</v>
      </c>
      <c r="S521" s="1">
        <v>112.49033819636399</v>
      </c>
      <c r="T521" s="1">
        <v>183.412305960879</v>
      </c>
      <c r="U521" s="1">
        <v>360.82972643529399</v>
      </c>
      <c r="V521" s="1">
        <v>492.54449484670403</v>
      </c>
      <c r="W521" s="1">
        <v>485.93147111190501</v>
      </c>
      <c r="X521" s="1">
        <v>341.81726868680101</v>
      </c>
      <c r="Y521" s="1">
        <v>776.11394082807396</v>
      </c>
      <c r="Z521" s="1">
        <v>592.81242599292204</v>
      </c>
      <c r="AA521" s="1">
        <v>570.007293199125</v>
      </c>
      <c r="AB521" s="1">
        <v>565.23296837960299</v>
      </c>
      <c r="AC521" s="1">
        <v>636.57240770912699</v>
      </c>
      <c r="AD521" s="1">
        <v>431.94458545460401</v>
      </c>
      <c r="AE521" s="1">
        <v>562.13576911003099</v>
      </c>
      <c r="AF521" s="1">
        <v>500.27216848623902</v>
      </c>
      <c r="AG521" s="1">
        <v>552.71342395212503</v>
      </c>
      <c r="AH521" s="1">
        <v>378.91823125828301</v>
      </c>
      <c r="AI521" s="1">
        <v>345.77419791061402</v>
      </c>
      <c r="AJ521" s="1">
        <v>300.124831769097</v>
      </c>
      <c r="AK521" s="1">
        <v>254.21533421127501</v>
      </c>
      <c r="AL521" s="1">
        <v>161.480298587562</v>
      </c>
      <c r="AM521" s="1">
        <v>234.98107937029599</v>
      </c>
      <c r="AN521" s="1">
        <v>143.17221562375701</v>
      </c>
      <c r="AO521" s="1">
        <v>159.07401016498</v>
      </c>
      <c r="AP521" s="1">
        <v>142.20698511638801</v>
      </c>
      <c r="AQ521" s="1">
        <v>151.25017641778001</v>
      </c>
      <c r="AR521" s="1">
        <v>120.45766812723301</v>
      </c>
      <c r="AS521" s="1">
        <v>115.578017469637</v>
      </c>
      <c r="AT521" s="1">
        <v>83.819140321417294</v>
      </c>
      <c r="AU521" s="1">
        <v>70.214650431438898</v>
      </c>
      <c r="AV521" s="1">
        <v>83.393110887817201</v>
      </c>
      <c r="AW521" s="1">
        <v>62.0001736267672</v>
      </c>
      <c r="AX521" s="1">
        <v>71.910304146542998</v>
      </c>
      <c r="AY521" s="1">
        <v>67.430841352741496</v>
      </c>
      <c r="AZ521" s="1">
        <v>59.421468890712603</v>
      </c>
      <c r="BA521" s="1">
        <v>68.596848896020006</v>
      </c>
      <c r="BB521" s="1">
        <f t="shared" si="30"/>
        <v>41.846134970178099</v>
      </c>
      <c r="BC521" s="1">
        <f t="shared" si="30"/>
        <v>42.192037662025598</v>
      </c>
      <c r="BD521" s="1">
        <f t="shared" si="30"/>
        <v>41.317818507870903</v>
      </c>
      <c r="BE521" s="1">
        <f t="shared" si="29"/>
        <v>49.663224313168797</v>
      </c>
      <c r="BF521" s="1">
        <f t="shared" si="29"/>
        <v>37.849027509270499</v>
      </c>
      <c r="BG521" s="1">
        <f t="shared" si="29"/>
        <v>48.0507229662337</v>
      </c>
      <c r="BH521" s="1"/>
      <c r="BI521" s="1"/>
      <c r="BJ521" s="1"/>
      <c r="BK521" s="3">
        <v>1918</v>
      </c>
      <c r="BL521" s="1">
        <f t="shared" si="31"/>
        <v>61.467337440155688</v>
      </c>
      <c r="BM521" s="1">
        <v>61.466000000000001</v>
      </c>
      <c r="BN521" s="5">
        <f t="shared" si="32"/>
        <v>2.1759023780421288E-3</v>
      </c>
    </row>
    <row r="522" spans="2:66" x14ac:dyDescent="0.3">
      <c r="B522" s="1">
        <v>41.846134970178099</v>
      </c>
      <c r="C522" s="1">
        <v>42.192037662025598</v>
      </c>
      <c r="D522" s="1">
        <v>41.317818507870903</v>
      </c>
      <c r="E522" s="1">
        <v>49.663224313168797</v>
      </c>
      <c r="F522" s="1">
        <v>37.849027509270499</v>
      </c>
      <c r="G522" s="1">
        <v>48.0507229662337</v>
      </c>
      <c r="H522" s="1">
        <v>46.307118970772102</v>
      </c>
      <c r="I522" s="1">
        <v>44.759620964056701</v>
      </c>
      <c r="J522" s="1">
        <v>42.034060745293097</v>
      </c>
      <c r="K522" s="1">
        <v>45.786066048531801</v>
      </c>
      <c r="L522" s="1">
        <v>25.8724420629291</v>
      </c>
      <c r="M522" s="1">
        <v>40.662209683664202</v>
      </c>
      <c r="N522" s="1">
        <v>31.6569656718235</v>
      </c>
      <c r="O522" s="1">
        <v>40.7347196852024</v>
      </c>
      <c r="P522" s="1">
        <v>117.64315961988601</v>
      </c>
      <c r="Q522" s="1">
        <v>179.13140612690299</v>
      </c>
      <c r="R522" s="1">
        <v>147.94788744944299</v>
      </c>
      <c r="S522" s="1">
        <v>262.81542096781499</v>
      </c>
      <c r="T522" s="1">
        <v>346.21672696389498</v>
      </c>
      <c r="U522" s="1">
        <v>340.40638581785799</v>
      </c>
      <c r="V522" s="1">
        <v>301.55227919969099</v>
      </c>
      <c r="W522" s="1">
        <v>425.49796678760703</v>
      </c>
      <c r="X522" s="1">
        <v>365.85658720536799</v>
      </c>
      <c r="Y522" s="1">
        <v>699.61266812370798</v>
      </c>
      <c r="Z522" s="1">
        <v>861.08960047531605</v>
      </c>
      <c r="AA522" s="1">
        <v>707.11619527240305</v>
      </c>
      <c r="AB522" s="1">
        <v>644.71676357099204</v>
      </c>
      <c r="AC522" s="1">
        <v>728.83797239035403</v>
      </c>
      <c r="AD522" s="1">
        <v>630.17728381205097</v>
      </c>
      <c r="AE522" s="1">
        <v>383.39931744959398</v>
      </c>
      <c r="AF522" s="1">
        <v>421.43234947110699</v>
      </c>
      <c r="AG522" s="1">
        <v>349.64902560540202</v>
      </c>
      <c r="AH522" s="1">
        <v>353.78677693583802</v>
      </c>
      <c r="AI522" s="1">
        <v>319.38113514978102</v>
      </c>
      <c r="AJ522" s="1">
        <v>258.67741709066701</v>
      </c>
      <c r="AK522" s="1">
        <v>228.59587409465101</v>
      </c>
      <c r="AL522" s="1">
        <v>175.62420682793601</v>
      </c>
      <c r="AM522" s="1">
        <v>145.93543614887599</v>
      </c>
      <c r="AN522" s="1">
        <v>174.29488800581001</v>
      </c>
      <c r="AO522" s="1">
        <v>194.54857253794901</v>
      </c>
      <c r="AP522" s="1">
        <v>127.892057746341</v>
      </c>
      <c r="AQ522" s="1">
        <v>96.654956084692103</v>
      </c>
      <c r="AR522" s="1">
        <v>99.014780975316896</v>
      </c>
      <c r="AS522" s="1">
        <v>95.085899192344499</v>
      </c>
      <c r="AT522" s="1">
        <v>80.9878921330385</v>
      </c>
      <c r="AU522" s="1">
        <v>80.983144978451904</v>
      </c>
      <c r="AV522" s="1">
        <v>58.318142570959999</v>
      </c>
      <c r="AW522" s="1">
        <v>36.803791890113096</v>
      </c>
      <c r="AX522" s="1">
        <v>52.746337390012002</v>
      </c>
      <c r="AY522" s="1">
        <v>77.263239913782797</v>
      </c>
      <c r="AZ522" s="1">
        <v>59.262779823079399</v>
      </c>
      <c r="BA522" s="1">
        <v>38.242176836054099</v>
      </c>
      <c r="BB522" s="1">
        <f t="shared" si="30"/>
        <v>55.5275251850722</v>
      </c>
      <c r="BC522" s="1">
        <f t="shared" si="30"/>
        <v>36.133531146636798</v>
      </c>
      <c r="BD522" s="1">
        <f t="shared" si="30"/>
        <v>23.772879426830901</v>
      </c>
      <c r="BE522" s="1">
        <f t="shared" si="29"/>
        <v>25.801253272591602</v>
      </c>
      <c r="BF522" s="1">
        <f t="shared" si="29"/>
        <v>22.786517945710099</v>
      </c>
      <c r="BG522" s="1">
        <f t="shared" si="29"/>
        <v>20.484865890733001</v>
      </c>
      <c r="BH522" s="1"/>
      <c r="BI522" s="1"/>
      <c r="BJ522" s="1"/>
      <c r="BK522" s="3">
        <v>1919</v>
      </c>
      <c r="BL522" s="1">
        <f t="shared" si="31"/>
        <v>46.831068087153405</v>
      </c>
      <c r="BM522" s="1">
        <v>46.825000000000003</v>
      </c>
      <c r="BN522" s="5">
        <f t="shared" si="32"/>
        <v>1.2959075607905587E-2</v>
      </c>
    </row>
    <row r="523" spans="2:66" x14ac:dyDescent="0.3">
      <c r="B523" s="1">
        <v>55.5275251850722</v>
      </c>
      <c r="C523" s="1">
        <v>36.133531146636798</v>
      </c>
      <c r="D523" s="1">
        <v>23.772879426830901</v>
      </c>
      <c r="E523" s="1">
        <v>25.801253272591602</v>
      </c>
      <c r="F523" s="1">
        <v>22.786517945710099</v>
      </c>
      <c r="G523" s="1">
        <v>20.484865890733001</v>
      </c>
      <c r="H523" s="1">
        <v>34.2497867790917</v>
      </c>
      <c r="I523" s="1">
        <v>33.691069857377599</v>
      </c>
      <c r="J523" s="1">
        <v>37.368453802727402</v>
      </c>
      <c r="K523" s="1">
        <v>29.502540254500101</v>
      </c>
      <c r="L523" s="1">
        <v>26.290145364015299</v>
      </c>
      <c r="M523" s="1">
        <v>41.870601902072899</v>
      </c>
      <c r="N523" s="1">
        <v>41.546462196435101</v>
      </c>
      <c r="O523" s="1">
        <v>27.655194634671599</v>
      </c>
      <c r="P523" s="1">
        <v>24.333805424078299</v>
      </c>
      <c r="Q523" s="1">
        <v>76.729418906630698</v>
      </c>
      <c r="R523" s="1">
        <v>198.193843878118</v>
      </c>
      <c r="S523" s="1">
        <v>142.81304342910201</v>
      </c>
      <c r="T523" s="1">
        <v>156.120091299092</v>
      </c>
      <c r="U523" s="1">
        <v>241.39804721214901</v>
      </c>
      <c r="V523" s="1">
        <v>219.40593944550301</v>
      </c>
      <c r="W523" s="1">
        <v>396.12368849796098</v>
      </c>
      <c r="X523" s="1">
        <v>431.287448129854</v>
      </c>
      <c r="Y523" s="1">
        <v>490.60517173351298</v>
      </c>
      <c r="Z523" s="1">
        <v>500.20571528936699</v>
      </c>
      <c r="AA523" s="1">
        <v>406.73100812492299</v>
      </c>
      <c r="AB523" s="1">
        <v>759.94873448288502</v>
      </c>
      <c r="AC523" s="1">
        <v>554.76925219612599</v>
      </c>
      <c r="AD523" s="1">
        <v>435.88286392305901</v>
      </c>
      <c r="AE523" s="1">
        <v>636.44353051239204</v>
      </c>
      <c r="AF523" s="1">
        <v>496.82662861959199</v>
      </c>
      <c r="AG523" s="1">
        <v>408.36991169609399</v>
      </c>
      <c r="AH523" s="1">
        <v>346.44547783023802</v>
      </c>
      <c r="AI523" s="1">
        <v>289.735831976952</v>
      </c>
      <c r="AJ523" s="1">
        <v>301.86941071811702</v>
      </c>
      <c r="AK523" s="1">
        <v>262.64853269960003</v>
      </c>
      <c r="AL523" s="1">
        <v>218.33888470471601</v>
      </c>
      <c r="AM523" s="1">
        <v>115.240432549902</v>
      </c>
      <c r="AN523" s="1">
        <v>207.98487301365699</v>
      </c>
      <c r="AO523" s="1">
        <v>195.66578130941099</v>
      </c>
      <c r="AP523" s="1">
        <v>173.36260910321599</v>
      </c>
      <c r="AQ523" s="1">
        <v>132.73823051470001</v>
      </c>
      <c r="AR523" s="1">
        <v>99.7017030193267</v>
      </c>
      <c r="AS523" s="1">
        <v>94.494021041030607</v>
      </c>
      <c r="AT523" s="1">
        <v>76.091450023470799</v>
      </c>
      <c r="AU523" s="1">
        <v>105.27785981105799</v>
      </c>
      <c r="AV523" s="1">
        <v>86.125329654363895</v>
      </c>
      <c r="AW523" s="1">
        <v>54.713622282973297</v>
      </c>
      <c r="AX523" s="1">
        <v>62.943083675105299</v>
      </c>
      <c r="AY523" s="1">
        <v>49.967029084747701</v>
      </c>
      <c r="AZ523" s="1">
        <v>19.479890048243</v>
      </c>
      <c r="BA523" s="1">
        <v>40.301693778263498</v>
      </c>
      <c r="BB523" s="1">
        <f t="shared" si="30"/>
        <v>50.158542279408202</v>
      </c>
      <c r="BC523" s="1">
        <f t="shared" si="30"/>
        <v>28.057726944016</v>
      </c>
      <c r="BD523" s="1">
        <f t="shared" si="30"/>
        <v>16.450219384598</v>
      </c>
      <c r="BE523" s="1">
        <f t="shared" si="29"/>
        <v>26.616612317858099</v>
      </c>
      <c r="BF523" s="1">
        <f t="shared" si="29"/>
        <v>28.405687296910301</v>
      </c>
      <c r="BG523" s="1">
        <f t="shared" si="29"/>
        <v>22.064979298398001</v>
      </c>
      <c r="BH523" s="1"/>
      <c r="BI523" s="1"/>
      <c r="BJ523" s="1"/>
      <c r="BK523" s="3">
        <v>1920</v>
      </c>
      <c r="BL523" s="1">
        <f t="shared" si="31"/>
        <v>39.955813398858488</v>
      </c>
      <c r="BM523" s="1">
        <v>39.947000000000003</v>
      </c>
      <c r="BN523" s="5">
        <f t="shared" si="32"/>
        <v>2.2062730263813939E-2</v>
      </c>
    </row>
    <row r="524" spans="2:66" x14ac:dyDescent="0.3">
      <c r="B524" s="1">
        <v>50.158542279408202</v>
      </c>
      <c r="C524" s="1">
        <v>28.057726944016</v>
      </c>
      <c r="D524" s="1">
        <v>16.450219384598</v>
      </c>
      <c r="E524" s="1">
        <v>26.616612317858099</v>
      </c>
      <c r="F524" s="1">
        <v>28.405687296910301</v>
      </c>
      <c r="G524" s="1">
        <v>22.064979298398001</v>
      </c>
      <c r="H524" s="1">
        <v>22.6025210586557</v>
      </c>
      <c r="I524" s="1">
        <v>22.5738861930773</v>
      </c>
      <c r="J524" s="1">
        <v>25.032018587195701</v>
      </c>
      <c r="K524" s="1">
        <v>26.454051291156699</v>
      </c>
      <c r="L524" s="1">
        <v>39.129542396951301</v>
      </c>
      <c r="M524" s="1">
        <v>30.8539102104669</v>
      </c>
      <c r="N524" s="1">
        <v>28.452201525239499</v>
      </c>
      <c r="O524" s="1">
        <v>46.630456955562202</v>
      </c>
      <c r="P524" s="1">
        <v>21.453158821770199</v>
      </c>
      <c r="Q524" s="1">
        <v>90.261007254194695</v>
      </c>
      <c r="R524" s="1">
        <v>141.18386297421</v>
      </c>
      <c r="S524" s="1">
        <v>190.30481767206501</v>
      </c>
      <c r="T524" s="1">
        <v>353.948973654996</v>
      </c>
      <c r="U524" s="1">
        <v>438.42821955580803</v>
      </c>
      <c r="V524" s="1">
        <v>345.579737554985</v>
      </c>
      <c r="W524" s="1">
        <v>338.74291957254098</v>
      </c>
      <c r="X524" s="1">
        <v>405.12574196443597</v>
      </c>
      <c r="Y524" s="1">
        <v>534.11272074819703</v>
      </c>
      <c r="Z524" s="1">
        <v>657.187127897138</v>
      </c>
      <c r="AA524" s="1">
        <v>293.98930456064602</v>
      </c>
      <c r="AB524" s="1">
        <v>362.86069865594101</v>
      </c>
      <c r="AC524" s="1">
        <v>364.90732177170702</v>
      </c>
      <c r="AD524" s="1">
        <v>498.67161898778397</v>
      </c>
      <c r="AE524" s="1">
        <v>475.11170532468299</v>
      </c>
      <c r="AF524" s="1">
        <v>313.92593713400402</v>
      </c>
      <c r="AG524" s="1">
        <v>413.59385196649998</v>
      </c>
      <c r="AH524" s="1">
        <v>346.94444567993401</v>
      </c>
      <c r="AI524" s="1">
        <v>319.47103459700202</v>
      </c>
      <c r="AJ524" s="1">
        <v>320.06681187776701</v>
      </c>
      <c r="AK524" s="1">
        <v>163.29845776302301</v>
      </c>
      <c r="AL524" s="1">
        <v>160.04132270863099</v>
      </c>
      <c r="AM524" s="1">
        <v>181.733142421954</v>
      </c>
      <c r="AN524" s="1">
        <v>165.27206435500301</v>
      </c>
      <c r="AO524" s="1">
        <v>143.301196316491</v>
      </c>
      <c r="AP524" s="1">
        <v>124.768220788644</v>
      </c>
      <c r="AQ524" s="1">
        <v>97.1162932796734</v>
      </c>
      <c r="AR524" s="1">
        <v>101.46939398908199</v>
      </c>
      <c r="AS524" s="1">
        <v>111.406669551653</v>
      </c>
      <c r="AT524" s="1">
        <v>95.070249867734603</v>
      </c>
      <c r="AU524" s="1">
        <v>56.402754865603697</v>
      </c>
      <c r="AV524" s="1">
        <v>38.077388931943403</v>
      </c>
      <c r="AW524" s="1">
        <v>29.058291586439601</v>
      </c>
      <c r="AX524" s="1">
        <v>30.006568630129902</v>
      </c>
      <c r="AY524" s="1">
        <v>27.1358592665689</v>
      </c>
      <c r="AZ524" s="1">
        <v>27.033158839560599</v>
      </c>
      <c r="BA524" s="1">
        <v>20.261282961522401</v>
      </c>
      <c r="BB524" s="1">
        <f t="shared" si="30"/>
        <v>69.979295020656494</v>
      </c>
      <c r="BC524" s="1">
        <f t="shared" si="30"/>
        <v>55.049783237877797</v>
      </c>
      <c r="BD524" s="1">
        <f t="shared" si="30"/>
        <v>44.369486848511301</v>
      </c>
      <c r="BE524" s="1">
        <f t="shared" si="29"/>
        <v>51.4249475643106</v>
      </c>
      <c r="BF524" s="1">
        <f t="shared" si="29"/>
        <v>37.491076682019198</v>
      </c>
      <c r="BG524" s="1">
        <f t="shared" si="29"/>
        <v>37.216422212014599</v>
      </c>
      <c r="BH524" s="1"/>
      <c r="BI524" s="1"/>
      <c r="BJ524" s="1"/>
      <c r="BK524" s="3">
        <v>1921</v>
      </c>
      <c r="BL524" s="1">
        <f t="shared" si="31"/>
        <v>52.749472645548913</v>
      </c>
      <c r="BM524" s="1">
        <v>52.744</v>
      </c>
      <c r="BN524" s="5">
        <f t="shared" si="32"/>
        <v>1.0375863698075867E-2</v>
      </c>
    </row>
    <row r="525" spans="2:66" x14ac:dyDescent="0.3">
      <c r="B525" s="1">
        <v>69.979295020656494</v>
      </c>
      <c r="C525" s="1">
        <v>55.049783237877797</v>
      </c>
      <c r="D525" s="1">
        <v>44.369486848511301</v>
      </c>
      <c r="E525" s="1">
        <v>51.4249475643106</v>
      </c>
      <c r="F525" s="1">
        <v>37.491076682019198</v>
      </c>
      <c r="G525" s="1">
        <v>37.216422212014599</v>
      </c>
      <c r="H525" s="1">
        <v>32.425268759983503</v>
      </c>
      <c r="I525" s="1">
        <v>29.0480254337464</v>
      </c>
      <c r="J525" s="1">
        <v>29.711679888751899</v>
      </c>
      <c r="K525" s="1">
        <v>29.959147431096</v>
      </c>
      <c r="L525" s="1">
        <v>25.9608480714523</v>
      </c>
      <c r="M525" s="1">
        <v>44.516597354913401</v>
      </c>
      <c r="N525" s="1">
        <v>64.218705467365993</v>
      </c>
      <c r="O525" s="1">
        <v>81.471726569581904</v>
      </c>
      <c r="P525" s="1">
        <v>108.287856557231</v>
      </c>
      <c r="Q525" s="1">
        <v>152.31497578542201</v>
      </c>
      <c r="R525" s="1">
        <v>109.856212973811</v>
      </c>
      <c r="S525" s="1">
        <v>141.63563666365101</v>
      </c>
      <c r="T525" s="1">
        <v>150.45431386423999</v>
      </c>
      <c r="U525" s="1">
        <v>193.872288645944</v>
      </c>
      <c r="V525" s="1">
        <v>311.53625776132299</v>
      </c>
      <c r="W525" s="1">
        <v>516.83146758943303</v>
      </c>
      <c r="X525" s="1">
        <v>544.68866897870896</v>
      </c>
      <c r="Y525" s="1">
        <v>621.30708943706202</v>
      </c>
      <c r="Z525" s="1">
        <v>387.37638023509498</v>
      </c>
      <c r="AA525" s="1">
        <v>570.05937107243301</v>
      </c>
      <c r="AB525" s="1">
        <v>895.82354514468</v>
      </c>
      <c r="AC525" s="1">
        <v>661.28103890383898</v>
      </c>
      <c r="AD525" s="1">
        <v>663.36264027499999</v>
      </c>
      <c r="AE525" s="1">
        <v>708.09869446636401</v>
      </c>
      <c r="AF525" s="1">
        <v>502.61155417190099</v>
      </c>
      <c r="AG525" s="1">
        <v>330.04145468884599</v>
      </c>
      <c r="AH525" s="1">
        <v>293.12310774990601</v>
      </c>
      <c r="AI525" s="1">
        <v>357.70591110870703</v>
      </c>
      <c r="AJ525" s="1">
        <v>300.95628507519098</v>
      </c>
      <c r="AK525" s="1">
        <v>308.70855437307102</v>
      </c>
      <c r="AL525" s="1">
        <v>214.88737500932001</v>
      </c>
      <c r="AM525" s="1">
        <v>228.15205161766301</v>
      </c>
      <c r="AN525" s="1">
        <v>225.33559465344001</v>
      </c>
      <c r="AO525" s="1">
        <v>168.70513011015399</v>
      </c>
      <c r="AP525" s="1">
        <v>158.78962128957599</v>
      </c>
      <c r="AQ525" s="1">
        <v>148.44941802714101</v>
      </c>
      <c r="AR525" s="1">
        <v>147.61914722388499</v>
      </c>
      <c r="AS525" s="1">
        <v>121.502678411937</v>
      </c>
      <c r="AT525" s="1">
        <v>116.46962576768099</v>
      </c>
      <c r="AU525" s="1">
        <v>82.499296103759306</v>
      </c>
      <c r="AV525" s="1">
        <v>69.267557741690098</v>
      </c>
      <c r="AW525" s="1">
        <v>56.197144021531102</v>
      </c>
      <c r="AX525" s="1">
        <v>49.708619113974898</v>
      </c>
      <c r="AY525" s="1">
        <v>36.771024216672302</v>
      </c>
      <c r="AZ525" s="1">
        <v>51.898955512035101</v>
      </c>
      <c r="BA525" s="1">
        <v>39.994905355610499</v>
      </c>
      <c r="BB525" s="1">
        <f t="shared" si="30"/>
        <v>28.8437399521972</v>
      </c>
      <c r="BC525" s="1">
        <f t="shared" si="30"/>
        <v>27.475607750821901</v>
      </c>
      <c r="BD525" s="1">
        <f t="shared" si="30"/>
        <v>27.771668201360001</v>
      </c>
      <c r="BE525" s="1">
        <f t="shared" si="29"/>
        <v>18.688203555327402</v>
      </c>
      <c r="BF525" s="1">
        <f t="shared" si="29"/>
        <v>22.1526063670639</v>
      </c>
      <c r="BG525" s="1">
        <f t="shared" si="29"/>
        <v>27.448800865013599</v>
      </c>
      <c r="BH525" s="1"/>
      <c r="BI525" s="1"/>
      <c r="BJ525" s="1"/>
      <c r="BK525" s="3">
        <v>1922</v>
      </c>
      <c r="BL525" s="1">
        <f t="shared" si="31"/>
        <v>47.601910236303823</v>
      </c>
      <c r="BM525" s="1">
        <v>47.61</v>
      </c>
      <c r="BN525" s="5">
        <f t="shared" si="32"/>
        <v>1.6991732191087024E-2</v>
      </c>
    </row>
    <row r="526" spans="2:66" x14ac:dyDescent="0.3">
      <c r="B526" s="1">
        <v>28.8437399521972</v>
      </c>
      <c r="C526" s="1">
        <v>27.475607750821901</v>
      </c>
      <c r="D526" s="1">
        <v>27.771668201360001</v>
      </c>
      <c r="E526" s="1">
        <v>18.688203555327402</v>
      </c>
      <c r="F526" s="1">
        <v>22.1526063670639</v>
      </c>
      <c r="G526" s="1">
        <v>27.448800865013599</v>
      </c>
      <c r="H526" s="1">
        <v>33.962513631348799</v>
      </c>
      <c r="I526" s="1">
        <v>46.871434378111601</v>
      </c>
      <c r="J526" s="1">
        <v>36.987594417021199</v>
      </c>
      <c r="K526" s="1">
        <v>14.203422472736801</v>
      </c>
      <c r="L526" s="1">
        <v>26.0549439964601</v>
      </c>
      <c r="M526" s="1">
        <v>31.3059493091577</v>
      </c>
      <c r="N526" s="1">
        <v>31.601453164109401</v>
      </c>
      <c r="O526" s="1">
        <v>81.082777204961005</v>
      </c>
      <c r="P526" s="1">
        <v>144.355690249036</v>
      </c>
      <c r="Q526" s="1">
        <v>52.541582739850803</v>
      </c>
      <c r="R526" s="1">
        <v>169.91862250950999</v>
      </c>
      <c r="S526" s="1">
        <v>112.084926637023</v>
      </c>
      <c r="T526" s="1">
        <v>153.67945946930001</v>
      </c>
      <c r="U526" s="1">
        <v>183.028197876083</v>
      </c>
      <c r="V526" s="1">
        <v>272.64279757617999</v>
      </c>
      <c r="W526" s="1">
        <v>288.36792267565602</v>
      </c>
      <c r="X526" s="1">
        <v>604.792411589209</v>
      </c>
      <c r="Y526" s="1">
        <v>838.40988233271605</v>
      </c>
      <c r="Z526" s="1">
        <v>660.14327084380398</v>
      </c>
      <c r="AA526" s="1">
        <v>372.51450276671</v>
      </c>
      <c r="AB526" s="1">
        <v>559.69245055599902</v>
      </c>
      <c r="AC526" s="1">
        <v>545.68595395562397</v>
      </c>
      <c r="AD526" s="1">
        <v>373.95678909130601</v>
      </c>
      <c r="AE526" s="1">
        <v>339.11117617937799</v>
      </c>
      <c r="AF526" s="1">
        <v>351.41718001271602</v>
      </c>
      <c r="AG526" s="1">
        <v>372.71834357229898</v>
      </c>
      <c r="AH526" s="1">
        <v>299.50177724538099</v>
      </c>
      <c r="AI526" s="1">
        <v>267.90067267906699</v>
      </c>
      <c r="AJ526" s="1">
        <v>289.796620210095</v>
      </c>
      <c r="AK526" s="1">
        <v>325.675363504438</v>
      </c>
      <c r="AL526" s="1">
        <v>244.369818770455</v>
      </c>
      <c r="AM526" s="1">
        <v>151.10916268941901</v>
      </c>
      <c r="AN526" s="1">
        <v>131.47460245669501</v>
      </c>
      <c r="AO526" s="1">
        <v>165.13028146104901</v>
      </c>
      <c r="AP526" s="1">
        <v>122.11988647892601</v>
      </c>
      <c r="AQ526" s="1">
        <v>120.540837636728</v>
      </c>
      <c r="AR526" s="1">
        <v>111.733673946699</v>
      </c>
      <c r="AS526" s="1">
        <v>64.694511917243602</v>
      </c>
      <c r="AT526" s="1">
        <v>55.847104662891098</v>
      </c>
      <c r="AU526" s="1">
        <v>103.81406175973601</v>
      </c>
      <c r="AV526" s="1">
        <v>94.000737071216307</v>
      </c>
      <c r="AW526" s="1">
        <v>78.789813147830699</v>
      </c>
      <c r="AX526" s="1">
        <v>72.136582886555203</v>
      </c>
      <c r="AY526" s="1">
        <v>68.236139300168603</v>
      </c>
      <c r="AZ526" s="1">
        <v>54.993758116102903</v>
      </c>
      <c r="BA526" s="1">
        <v>52.944738555613398</v>
      </c>
      <c r="BB526" s="1">
        <f t="shared" si="30"/>
        <v>82.338021832756993</v>
      </c>
      <c r="BC526" s="1">
        <f t="shared" si="30"/>
        <v>57.265107110658001</v>
      </c>
      <c r="BD526" s="1">
        <f t="shared" si="30"/>
        <v>28.680287025741201</v>
      </c>
      <c r="BE526" s="1">
        <f t="shared" si="29"/>
        <v>35.152548713325402</v>
      </c>
      <c r="BF526" s="1">
        <f t="shared" si="29"/>
        <v>27.1863479463182</v>
      </c>
      <c r="BG526" s="1">
        <f t="shared" si="29"/>
        <v>24.988369348741799</v>
      </c>
      <c r="BH526" s="1"/>
      <c r="BI526" s="1"/>
      <c r="BJ526" s="1"/>
      <c r="BK526" s="3">
        <v>1923</v>
      </c>
      <c r="BL526" s="1">
        <f t="shared" si="31"/>
        <v>56.455664785838799</v>
      </c>
      <c r="BM526" s="1">
        <v>56.456000000000003</v>
      </c>
      <c r="BN526" s="5">
        <f t="shared" si="32"/>
        <v>5.9376179893027875E-4</v>
      </c>
    </row>
    <row r="527" spans="2:66" x14ac:dyDescent="0.3">
      <c r="B527" s="1">
        <v>82.338021832756993</v>
      </c>
      <c r="C527" s="1">
        <v>57.265107110658001</v>
      </c>
      <c r="D527" s="1">
        <v>28.680287025741201</v>
      </c>
      <c r="E527" s="1">
        <v>35.152548713325402</v>
      </c>
      <c r="F527" s="1">
        <v>27.1863479463182</v>
      </c>
      <c r="G527" s="1">
        <v>24.988369348741799</v>
      </c>
      <c r="H527" s="1">
        <v>27.225682490765799</v>
      </c>
      <c r="I527" s="1">
        <v>33.1960244695426</v>
      </c>
      <c r="J527" s="1">
        <v>42.662887935414503</v>
      </c>
      <c r="K527" s="1">
        <v>33.358934854220799</v>
      </c>
      <c r="L527" s="1">
        <v>32.074705999903699</v>
      </c>
      <c r="M527" s="1">
        <v>44.875198323759797</v>
      </c>
      <c r="N527" s="1">
        <v>66.981298044825493</v>
      </c>
      <c r="O527" s="1">
        <v>47.877444831489399</v>
      </c>
      <c r="P527" s="1">
        <v>58.157707029861299</v>
      </c>
      <c r="Q527" s="1">
        <v>90.911184279584603</v>
      </c>
      <c r="R527" s="1">
        <v>204.32599140726501</v>
      </c>
      <c r="S527" s="1">
        <v>240.78332186139099</v>
      </c>
      <c r="T527" s="1">
        <v>194.03028356467399</v>
      </c>
      <c r="U527" s="1">
        <v>161.181243519324</v>
      </c>
      <c r="V527" s="1">
        <v>444.18201247496802</v>
      </c>
      <c r="W527" s="1">
        <v>621.656077723625</v>
      </c>
      <c r="X527" s="1">
        <v>925.74787066151805</v>
      </c>
      <c r="Y527" s="1">
        <v>712.51648501378202</v>
      </c>
      <c r="Z527" s="1">
        <v>554.70898105854496</v>
      </c>
      <c r="AA527" s="1">
        <v>730.20456802104604</v>
      </c>
      <c r="AB527" s="1">
        <v>629.41987379707598</v>
      </c>
      <c r="AC527" s="1">
        <v>440.56887498055102</v>
      </c>
      <c r="AD527" s="1">
        <v>358.57521802125598</v>
      </c>
      <c r="AE527" s="1">
        <v>492.30825536613202</v>
      </c>
      <c r="AF527" s="1">
        <v>430.51616424113303</v>
      </c>
      <c r="AG527" s="1">
        <v>356.66578821655003</v>
      </c>
      <c r="AH527" s="1">
        <v>380.12979895680098</v>
      </c>
      <c r="AI527" s="1">
        <v>415.66484268014301</v>
      </c>
      <c r="AJ527" s="1">
        <v>332.22996890580401</v>
      </c>
      <c r="AK527" s="1">
        <v>280.24798850807701</v>
      </c>
      <c r="AL527" s="1">
        <v>212.60793588784</v>
      </c>
      <c r="AM527" s="1">
        <v>183.32089607358401</v>
      </c>
      <c r="AN527" s="1">
        <v>226.17737206201099</v>
      </c>
      <c r="AO527" s="1">
        <v>154.57319912275</v>
      </c>
      <c r="AP527" s="1">
        <v>163.16670135762499</v>
      </c>
      <c r="AQ527" s="1">
        <v>152.070562164244</v>
      </c>
      <c r="AR527" s="1">
        <v>154.94810590731501</v>
      </c>
      <c r="AS527" s="1">
        <v>127.443454374059</v>
      </c>
      <c r="AT527" s="1">
        <v>115.291120392908</v>
      </c>
      <c r="AU527" s="1">
        <v>93.600309073923</v>
      </c>
      <c r="AV527" s="1">
        <v>91.435671399552604</v>
      </c>
      <c r="AW527" s="1">
        <v>76.459717763391296</v>
      </c>
      <c r="AX527" s="1">
        <v>61.077433160440499</v>
      </c>
      <c r="AY527" s="1">
        <v>58.2038338700916</v>
      </c>
      <c r="AZ527" s="1">
        <v>46.246567116936397</v>
      </c>
      <c r="BA527" s="1">
        <v>48.832249847029402</v>
      </c>
      <c r="BB527" s="1">
        <f t="shared" si="30"/>
        <v>63.277775968086402</v>
      </c>
      <c r="BC527" s="1">
        <f t="shared" si="30"/>
        <v>59.1022002732511</v>
      </c>
      <c r="BD527" s="1">
        <f t="shared" si="30"/>
        <v>45.0798849734784</v>
      </c>
      <c r="BE527" s="1">
        <f t="shared" si="29"/>
        <v>50.149095949675797</v>
      </c>
      <c r="BF527" s="1">
        <f t="shared" si="29"/>
        <v>40.007823423672797</v>
      </c>
      <c r="BG527" s="1">
        <f t="shared" si="29"/>
        <v>49.311752587067097</v>
      </c>
      <c r="BH527" s="1"/>
      <c r="BI527" s="1"/>
      <c r="BJ527" s="1"/>
      <c r="BK527" s="3">
        <v>1924</v>
      </c>
      <c r="BL527" s="1">
        <f t="shared" si="31"/>
        <v>54.453128649415802</v>
      </c>
      <c r="BM527" s="1">
        <v>54.456000000000003</v>
      </c>
      <c r="BN527" s="5">
        <f t="shared" si="32"/>
        <v>5.2727901134872685E-3</v>
      </c>
    </row>
    <row r="528" spans="2:66" x14ac:dyDescent="0.3">
      <c r="B528" s="1">
        <v>63.277775968086402</v>
      </c>
      <c r="C528" s="1">
        <v>59.1022002732511</v>
      </c>
      <c r="D528" s="1">
        <v>45.0798849734784</v>
      </c>
      <c r="E528" s="1">
        <v>50.149095949675797</v>
      </c>
      <c r="F528" s="1">
        <v>40.007823423672797</v>
      </c>
      <c r="G528" s="1">
        <v>49.311752587067097</v>
      </c>
      <c r="H528" s="1">
        <v>55.144911001754103</v>
      </c>
      <c r="I528" s="1">
        <v>47.6919679354544</v>
      </c>
      <c r="J528" s="1">
        <v>43.871142682368998</v>
      </c>
      <c r="K528" s="1">
        <v>31.203259963677802</v>
      </c>
      <c r="L528" s="1">
        <v>28.305672413322799</v>
      </c>
      <c r="M528" s="1">
        <v>38.928670956651402</v>
      </c>
      <c r="N528" s="1">
        <v>68.370442955017893</v>
      </c>
      <c r="O528" s="1">
        <v>34.867889132909397</v>
      </c>
      <c r="P528" s="1">
        <v>30.097773506439498</v>
      </c>
      <c r="Q528" s="1">
        <v>42.432913454702103</v>
      </c>
      <c r="R528" s="1">
        <v>201.31244046570399</v>
      </c>
      <c r="S528" s="1">
        <v>259.46932122658598</v>
      </c>
      <c r="T528" s="1">
        <v>207.35153532997401</v>
      </c>
      <c r="U528" s="1">
        <v>256.21337473442901</v>
      </c>
      <c r="V528" s="1">
        <v>216.12015611505501</v>
      </c>
      <c r="W528" s="1">
        <v>453.25262270569402</v>
      </c>
      <c r="X528" s="1">
        <v>1111.0368786586801</v>
      </c>
      <c r="Y528" s="1">
        <v>830.93799045618596</v>
      </c>
      <c r="Z528" s="1">
        <v>774.54049824378001</v>
      </c>
      <c r="AA528" s="1">
        <v>799.66591739491503</v>
      </c>
      <c r="AB528" s="1">
        <v>804.32958540763195</v>
      </c>
      <c r="AC528" s="1">
        <v>868.23650823933303</v>
      </c>
      <c r="AD528" s="1">
        <v>424.03048886024698</v>
      </c>
      <c r="AE528" s="1">
        <v>429.46227609972101</v>
      </c>
      <c r="AF528" s="1">
        <v>569.41683170682597</v>
      </c>
      <c r="AG528" s="1">
        <v>519.32907220512504</v>
      </c>
      <c r="AH528" s="1">
        <v>340.91656878151599</v>
      </c>
      <c r="AI528" s="1">
        <v>388.56499632537901</v>
      </c>
      <c r="AJ528" s="1">
        <v>389.02115236539601</v>
      </c>
      <c r="AK528" s="1">
        <v>305.25036304020898</v>
      </c>
      <c r="AL528" s="1">
        <v>184.276159414082</v>
      </c>
      <c r="AM528" s="1">
        <v>240.58721863742801</v>
      </c>
      <c r="AN528" s="1">
        <v>180.876306719556</v>
      </c>
      <c r="AO528" s="1">
        <v>145.68680105271099</v>
      </c>
      <c r="AP528" s="1">
        <v>131.367851310367</v>
      </c>
      <c r="AQ528" s="1">
        <v>130.09830703986501</v>
      </c>
      <c r="AR528" s="1">
        <v>113.634861262238</v>
      </c>
      <c r="AS528" s="1">
        <v>75.624968162119401</v>
      </c>
      <c r="AT528" s="1">
        <v>90.094556262669002</v>
      </c>
      <c r="AU528" s="1">
        <v>89.226788081250504</v>
      </c>
      <c r="AV528" s="1">
        <v>86.908931553372895</v>
      </c>
      <c r="AW528" s="1">
        <v>77.329564716093998</v>
      </c>
      <c r="AX528" s="1">
        <v>45.808785089518302</v>
      </c>
      <c r="AY528" s="1">
        <v>42.740101276381999</v>
      </c>
      <c r="AZ528" s="1">
        <v>41.964088359457897</v>
      </c>
      <c r="BA528" s="1">
        <v>23.601067061237</v>
      </c>
      <c r="BB528" s="1">
        <f t="shared" si="30"/>
        <v>37.645898405559699</v>
      </c>
      <c r="BC528" s="1">
        <f t="shared" si="30"/>
        <v>41.008048495833201</v>
      </c>
      <c r="BD528" s="1">
        <f t="shared" si="30"/>
        <v>37.996994377697902</v>
      </c>
      <c r="BE528" s="1">
        <f t="shared" si="29"/>
        <v>45.3313631227103</v>
      </c>
      <c r="BF528" s="1">
        <f t="shared" si="29"/>
        <v>48.314026705400401</v>
      </c>
      <c r="BG528" s="1">
        <f t="shared" si="29"/>
        <v>40.896025932366598</v>
      </c>
      <c r="BH528" s="1"/>
      <c r="BI528" s="1"/>
      <c r="BJ528" s="1"/>
      <c r="BK528" s="3">
        <v>1925</v>
      </c>
      <c r="BL528" s="1">
        <f t="shared" si="31"/>
        <v>85.026405571997373</v>
      </c>
      <c r="BM528" s="1">
        <v>85.018000000000001</v>
      </c>
      <c r="BN528" s="5">
        <f t="shared" si="32"/>
        <v>9.8868145538261402E-3</v>
      </c>
    </row>
    <row r="529" spans="2:66" x14ac:dyDescent="0.3">
      <c r="B529" s="1">
        <v>37.645898405559699</v>
      </c>
      <c r="C529" s="1">
        <v>41.008048495833201</v>
      </c>
      <c r="D529" s="1">
        <v>37.996994377697902</v>
      </c>
      <c r="E529" s="1">
        <v>45.3313631227103</v>
      </c>
      <c r="F529" s="1">
        <v>48.314026705400401</v>
      </c>
      <c r="G529" s="1">
        <v>40.896025932366598</v>
      </c>
      <c r="H529" s="1">
        <v>40.593753742229701</v>
      </c>
      <c r="I529" s="1">
        <v>37.528888949079096</v>
      </c>
      <c r="J529" s="1">
        <v>42.882466265091203</v>
      </c>
      <c r="K529" s="1">
        <v>66.351744342330207</v>
      </c>
      <c r="L529" s="1">
        <v>53.735499449052199</v>
      </c>
      <c r="M529" s="1">
        <v>111.88822077288999</v>
      </c>
      <c r="N529" s="1">
        <v>163.233870949155</v>
      </c>
      <c r="O529" s="1">
        <v>130.268285628504</v>
      </c>
      <c r="P529" s="1">
        <v>112.671168256787</v>
      </c>
      <c r="Q529" s="1">
        <v>382.45805737174499</v>
      </c>
      <c r="R529" s="1">
        <v>238.63616245891799</v>
      </c>
      <c r="S529" s="1">
        <v>82.106956397701296</v>
      </c>
      <c r="T529" s="1">
        <v>224.039103958656</v>
      </c>
      <c r="U529" s="1">
        <v>147.943857060114</v>
      </c>
      <c r="V529" s="1">
        <v>277.10646509162399</v>
      </c>
      <c r="W529" s="1">
        <v>579.54761895023501</v>
      </c>
      <c r="X529" s="1">
        <v>544.69521058991995</v>
      </c>
      <c r="Y529" s="1">
        <v>618.82318290101398</v>
      </c>
      <c r="Z529" s="1">
        <v>510.00496910507098</v>
      </c>
      <c r="AA529" s="1">
        <v>604.24105193416597</v>
      </c>
      <c r="AB529" s="1">
        <v>422.750403941326</v>
      </c>
      <c r="AC529" s="1">
        <v>705.94398217117896</v>
      </c>
      <c r="AD529" s="1">
        <v>562.13362587691995</v>
      </c>
      <c r="AE529" s="1">
        <v>390.35766822238702</v>
      </c>
      <c r="AF529" s="1">
        <v>386.39420976508598</v>
      </c>
      <c r="AG529" s="1">
        <v>266.17902439882499</v>
      </c>
      <c r="AH529" s="1">
        <v>376.60704111149698</v>
      </c>
      <c r="AI529" s="1">
        <v>290.56057928828699</v>
      </c>
      <c r="AJ529" s="1">
        <v>306.50295445509499</v>
      </c>
      <c r="AK529" s="1">
        <v>348.586142967336</v>
      </c>
      <c r="AL529" s="1">
        <v>211.955617626345</v>
      </c>
      <c r="AM529" s="1">
        <v>234.824660073009</v>
      </c>
      <c r="AN529" s="1">
        <v>245.498958345809</v>
      </c>
      <c r="AO529" s="1">
        <v>230.41557308782899</v>
      </c>
      <c r="AP529" s="1">
        <v>198.89398465086899</v>
      </c>
      <c r="AQ529" s="1">
        <v>204.33572641668201</v>
      </c>
      <c r="AR529" s="1">
        <v>184.969416230006</v>
      </c>
      <c r="AS529" s="1">
        <v>171.83688537175101</v>
      </c>
      <c r="AT529" s="1">
        <v>146.71328930801201</v>
      </c>
      <c r="AU529" s="1">
        <v>132.221717223779</v>
      </c>
      <c r="AV529" s="1">
        <v>84.9799749516107</v>
      </c>
      <c r="AW529" s="1">
        <v>61.608418328973301</v>
      </c>
      <c r="AX529" s="1">
        <v>72.653885065644303</v>
      </c>
      <c r="AY529" s="1">
        <v>55.4536470701346</v>
      </c>
      <c r="AZ529" s="1">
        <v>61.241794460871603</v>
      </c>
      <c r="BA529" s="1">
        <v>36.341939595571901</v>
      </c>
      <c r="BB529" s="1">
        <f t="shared" si="30"/>
        <v>29.287253938856502</v>
      </c>
      <c r="BC529" s="1">
        <f t="shared" si="30"/>
        <v>36.422749548498501</v>
      </c>
      <c r="BD529" s="1">
        <f t="shared" si="30"/>
        <v>39.795218212468498</v>
      </c>
      <c r="BE529" s="1">
        <f t="shared" si="29"/>
        <v>36.678179244835398</v>
      </c>
      <c r="BF529" s="1">
        <f t="shared" si="29"/>
        <v>45.205238386496298</v>
      </c>
      <c r="BG529" s="1">
        <f t="shared" si="29"/>
        <v>34.0443832571532</v>
      </c>
      <c r="BH529" s="1"/>
      <c r="BI529" s="1"/>
      <c r="BJ529" s="1"/>
      <c r="BK529" s="3">
        <v>1926</v>
      </c>
      <c r="BL529" s="1">
        <f t="shared" si="31"/>
        <v>75.483973095603389</v>
      </c>
      <c r="BM529" s="1">
        <v>75.472999999999999</v>
      </c>
      <c r="BN529" s="5">
        <f t="shared" si="32"/>
        <v>1.4539100875001647E-2</v>
      </c>
    </row>
    <row r="530" spans="2:66" x14ac:dyDescent="0.3">
      <c r="B530" s="1">
        <v>29.287253938856502</v>
      </c>
      <c r="C530" s="1">
        <v>36.422749548498501</v>
      </c>
      <c r="D530" s="1">
        <v>39.795218212468498</v>
      </c>
      <c r="E530" s="1">
        <v>36.678179244835398</v>
      </c>
      <c r="F530" s="1">
        <v>45.205238386496298</v>
      </c>
      <c r="G530" s="1">
        <v>34.0443832571532</v>
      </c>
      <c r="H530" s="1">
        <v>26.302499841207801</v>
      </c>
      <c r="I530" s="1">
        <v>36.708614669877697</v>
      </c>
      <c r="J530" s="1">
        <v>29.7270867441969</v>
      </c>
      <c r="K530" s="1">
        <v>28.219260403287102</v>
      </c>
      <c r="L530" s="1">
        <v>51.507616473610199</v>
      </c>
      <c r="M530" s="1">
        <v>43.229893273615502</v>
      </c>
      <c r="N530" s="1">
        <v>30.716063480917999</v>
      </c>
      <c r="O530" s="1">
        <v>113.19358532481201</v>
      </c>
      <c r="P530" s="1">
        <v>275.55122634739899</v>
      </c>
      <c r="Q530" s="1">
        <v>294.750243290257</v>
      </c>
      <c r="R530" s="1">
        <v>208.13305637795901</v>
      </c>
      <c r="S530" s="1">
        <v>288.10141373569201</v>
      </c>
      <c r="T530" s="1">
        <v>309.05541166437899</v>
      </c>
      <c r="U530" s="1">
        <v>378.04543806412698</v>
      </c>
      <c r="V530" s="1">
        <v>355.05114317736502</v>
      </c>
      <c r="W530" s="1">
        <v>451.97719013882602</v>
      </c>
      <c r="X530" s="1">
        <v>391.39862713232299</v>
      </c>
      <c r="Y530" s="1">
        <v>296.34296437492401</v>
      </c>
      <c r="Z530" s="1">
        <v>509.46472350931998</v>
      </c>
      <c r="AA530" s="1">
        <v>423.39324509320397</v>
      </c>
      <c r="AB530" s="1">
        <v>643.63826405467</v>
      </c>
      <c r="AC530" s="1">
        <v>440.52436955529498</v>
      </c>
      <c r="AD530" s="1">
        <v>444.76161541472197</v>
      </c>
      <c r="AE530" s="1">
        <v>388.38969592829801</v>
      </c>
      <c r="AF530" s="1">
        <v>408.34374051911198</v>
      </c>
      <c r="AG530" s="1">
        <v>444.07627507987598</v>
      </c>
      <c r="AH530" s="1">
        <v>320.12377825802599</v>
      </c>
      <c r="AI530" s="1">
        <v>435.666351958105</v>
      </c>
      <c r="AJ530" s="1">
        <v>406.15753384349603</v>
      </c>
      <c r="AK530" s="1">
        <v>379.032326829677</v>
      </c>
      <c r="AL530" s="1">
        <v>363.239443647548</v>
      </c>
      <c r="AM530" s="1">
        <v>279.72898347538398</v>
      </c>
      <c r="AN530" s="1">
        <v>244.673144322984</v>
      </c>
      <c r="AO530" s="1">
        <v>180.18085342783999</v>
      </c>
      <c r="AP530" s="1">
        <v>167.981918536688</v>
      </c>
      <c r="AQ530" s="1">
        <v>148.380031655073</v>
      </c>
      <c r="AR530" s="1">
        <v>151.75488022080401</v>
      </c>
      <c r="AS530" s="1">
        <v>126.558036493701</v>
      </c>
      <c r="AT530" s="1">
        <v>84.608819658008898</v>
      </c>
      <c r="AU530" s="1">
        <v>107.064240449165</v>
      </c>
      <c r="AV530" s="1">
        <v>75.210873304150397</v>
      </c>
      <c r="AW530" s="1">
        <v>68.141720700053398</v>
      </c>
      <c r="AX530" s="1">
        <v>33.381272604242099</v>
      </c>
      <c r="AY530" s="1">
        <v>67.1161969512235</v>
      </c>
      <c r="AZ530" s="1">
        <v>52.819581479453802</v>
      </c>
      <c r="BA530" s="1">
        <v>29.955824872619999</v>
      </c>
      <c r="BB530" s="1">
        <f t="shared" si="30"/>
        <v>60.905204004439</v>
      </c>
      <c r="BC530" s="1">
        <f t="shared" si="30"/>
        <v>74.202845958418294</v>
      </c>
      <c r="BD530" s="1">
        <f t="shared" si="30"/>
        <v>72.006001158988894</v>
      </c>
      <c r="BE530" s="1">
        <f t="shared" si="29"/>
        <v>48.622934557195698</v>
      </c>
      <c r="BF530" s="1">
        <f t="shared" si="29"/>
        <v>65.585194765960296</v>
      </c>
      <c r="BG530" s="1">
        <f t="shared" si="29"/>
        <v>50.513159847135903</v>
      </c>
      <c r="BH530" s="1"/>
      <c r="BI530" s="1"/>
      <c r="BJ530" s="1"/>
      <c r="BK530" s="3">
        <v>1927</v>
      </c>
      <c r="BL530" s="1">
        <f t="shared" si="31"/>
        <v>92.164339315573869</v>
      </c>
      <c r="BM530" s="1">
        <v>92.19</v>
      </c>
      <c r="BN530" s="5">
        <f t="shared" si="32"/>
        <v>2.7834563863898966E-2</v>
      </c>
    </row>
    <row r="531" spans="2:66" x14ac:dyDescent="0.3">
      <c r="B531" s="1">
        <v>60.905204004439</v>
      </c>
      <c r="C531" s="1">
        <v>74.202845958418294</v>
      </c>
      <c r="D531" s="1">
        <v>72.006001158988894</v>
      </c>
      <c r="E531" s="1">
        <v>48.622934557195698</v>
      </c>
      <c r="F531" s="1">
        <v>65.585194765960296</v>
      </c>
      <c r="G531" s="1">
        <v>50.513159847135903</v>
      </c>
      <c r="H531" s="1">
        <v>40.676460266401897</v>
      </c>
      <c r="I531" s="1">
        <v>46.684887733791498</v>
      </c>
      <c r="J531" s="1">
        <v>43.7593318344992</v>
      </c>
      <c r="K531" s="1">
        <v>56.459977643705102</v>
      </c>
      <c r="L531" s="1">
        <v>70.746632455372605</v>
      </c>
      <c r="M531" s="1">
        <v>140.525749457649</v>
      </c>
      <c r="N531" s="1">
        <v>181.942632705954</v>
      </c>
      <c r="O531" s="1">
        <v>274.70100615748601</v>
      </c>
      <c r="P531" s="1">
        <v>265.71487295171698</v>
      </c>
      <c r="Q531" s="1">
        <v>164.66111501872999</v>
      </c>
      <c r="R531" s="1">
        <v>94.470243202067394</v>
      </c>
      <c r="S531" s="1">
        <v>178.22470211200999</v>
      </c>
      <c r="T531" s="1">
        <v>195.01596511897</v>
      </c>
      <c r="U531" s="1">
        <v>236.75374973960899</v>
      </c>
      <c r="V531" s="1">
        <v>300.63523593559898</v>
      </c>
      <c r="W531" s="1">
        <v>273.14815483014598</v>
      </c>
      <c r="X531" s="1">
        <v>292.50959786115499</v>
      </c>
      <c r="Y531" s="1">
        <v>516.00785388137604</v>
      </c>
      <c r="Z531" s="1">
        <v>432.90740440468898</v>
      </c>
      <c r="AA531" s="1">
        <v>512.57903600251905</v>
      </c>
      <c r="AB531" s="1">
        <v>711.08898997017195</v>
      </c>
      <c r="AC531" s="1">
        <v>608.15460899157904</v>
      </c>
      <c r="AD531" s="1">
        <v>721.06533761469802</v>
      </c>
      <c r="AE531" s="1">
        <v>552.58686377463005</v>
      </c>
      <c r="AF531" s="1">
        <v>440.26043120360401</v>
      </c>
      <c r="AG531" s="1">
        <v>341.47796520576202</v>
      </c>
      <c r="AH531" s="1">
        <v>300.35587829655401</v>
      </c>
      <c r="AI531" s="1">
        <v>278.113230827964</v>
      </c>
      <c r="AJ531" s="1">
        <v>258.34071056616801</v>
      </c>
      <c r="AK531" s="1">
        <v>243.18450175400801</v>
      </c>
      <c r="AL531" s="1">
        <v>149.366469796568</v>
      </c>
      <c r="AM531" s="1">
        <v>141.70038058924399</v>
      </c>
      <c r="AN531" s="1">
        <v>208.392882100322</v>
      </c>
      <c r="AO531" s="1">
        <v>187.14122029271601</v>
      </c>
      <c r="AP531" s="1">
        <v>160.58474456822901</v>
      </c>
      <c r="AQ531" s="1">
        <v>143.53862858246501</v>
      </c>
      <c r="AR531" s="1">
        <v>136.64383993695901</v>
      </c>
      <c r="AS531" s="1">
        <v>106.732363514046</v>
      </c>
      <c r="AT531" s="1">
        <v>99.114530072177502</v>
      </c>
      <c r="AU531" s="1">
        <v>71.530646379670301</v>
      </c>
      <c r="AV531" s="1">
        <v>41.0815713731836</v>
      </c>
      <c r="AW531" s="1">
        <v>41.638217390072299</v>
      </c>
      <c r="AX531" s="1">
        <v>10.0277598781853</v>
      </c>
      <c r="AY531" s="1">
        <v>29.898649287141101</v>
      </c>
      <c r="AZ531" s="1">
        <v>40.4864044685633</v>
      </c>
      <c r="BA531" s="1">
        <v>28.684102564133401</v>
      </c>
      <c r="BB531" s="1">
        <f t="shared" si="30"/>
        <v>39.863724846116</v>
      </c>
      <c r="BC531" s="1">
        <f t="shared" si="30"/>
        <v>41.541338032480198</v>
      </c>
      <c r="BD531" s="1">
        <f t="shared" si="30"/>
        <v>41.134509757394497</v>
      </c>
      <c r="BE531" s="1">
        <f t="shared" si="29"/>
        <v>36.802266116487402</v>
      </c>
      <c r="BF531" s="1">
        <f t="shared" si="29"/>
        <v>35.891525172018902</v>
      </c>
      <c r="BG531" s="1">
        <f t="shared" si="29"/>
        <v>38.443659747336099</v>
      </c>
      <c r="BH531" s="1"/>
      <c r="BI531" s="1"/>
      <c r="BJ531" s="1"/>
      <c r="BK531" s="3">
        <v>1928</v>
      </c>
      <c r="BL531" s="1">
        <f t="shared" si="31"/>
        <v>79.278735260116918</v>
      </c>
      <c r="BM531" s="1">
        <v>79.28</v>
      </c>
      <c r="BN531" s="5">
        <f t="shared" si="32"/>
        <v>1.5952823954132455E-3</v>
      </c>
    </row>
    <row r="532" spans="2:66" x14ac:dyDescent="0.3">
      <c r="B532" s="1">
        <v>39.863724846116</v>
      </c>
      <c r="C532" s="1">
        <v>41.541338032480198</v>
      </c>
      <c r="D532" s="1">
        <v>41.134509757394497</v>
      </c>
      <c r="E532" s="1">
        <v>36.802266116487402</v>
      </c>
      <c r="F532" s="1">
        <v>35.891525172018902</v>
      </c>
      <c r="G532" s="1">
        <v>38.443659747336099</v>
      </c>
      <c r="H532" s="1">
        <v>45.347979260406099</v>
      </c>
      <c r="I532" s="1">
        <v>52.021284835770601</v>
      </c>
      <c r="J532" s="1">
        <v>43.107630911636903</v>
      </c>
      <c r="K532" s="1">
        <v>37.574005553826801</v>
      </c>
      <c r="L532" s="1">
        <v>35.933324055363997</v>
      </c>
      <c r="M532" s="1">
        <v>65.696586599888207</v>
      </c>
      <c r="N532" s="1">
        <v>141.05186718689899</v>
      </c>
      <c r="O532" s="1">
        <v>69.972831909897593</v>
      </c>
      <c r="P532" s="1">
        <v>151.02887890414601</v>
      </c>
      <c r="Q532" s="1">
        <v>411.40761360659599</v>
      </c>
      <c r="R532" s="1">
        <v>268.93749776816799</v>
      </c>
      <c r="S532" s="1">
        <v>121.904701691475</v>
      </c>
      <c r="T532" s="1">
        <v>206.64171986548899</v>
      </c>
      <c r="U532" s="1">
        <v>190.95164928347299</v>
      </c>
      <c r="V532" s="1">
        <v>225.58840411935</v>
      </c>
      <c r="W532" s="1">
        <v>559.13007929626201</v>
      </c>
      <c r="X532" s="1">
        <v>954.95168418032995</v>
      </c>
      <c r="Y532" s="1">
        <v>883.332736196067</v>
      </c>
      <c r="Z532" s="1">
        <v>961.54765998749701</v>
      </c>
      <c r="AA532" s="1">
        <v>631.46110701176303</v>
      </c>
      <c r="AB532" s="1">
        <v>998.11881018571296</v>
      </c>
      <c r="AC532" s="1">
        <v>940.47963988107404</v>
      </c>
      <c r="AD532" s="1">
        <v>633.85996862379898</v>
      </c>
      <c r="AE532" s="1">
        <v>484.23927854751003</v>
      </c>
      <c r="AF532" s="1">
        <v>348.27405480315298</v>
      </c>
      <c r="AG532" s="1">
        <v>270.57228444478602</v>
      </c>
      <c r="AH532" s="1">
        <v>261.65282912406502</v>
      </c>
      <c r="AI532" s="1">
        <v>317.787853829033</v>
      </c>
      <c r="AJ532" s="1">
        <v>397.34435745092298</v>
      </c>
      <c r="AK532" s="1">
        <v>426.40253621432998</v>
      </c>
      <c r="AL532" s="1">
        <v>288.241085325168</v>
      </c>
      <c r="AM532" s="1">
        <v>246.24647706680801</v>
      </c>
      <c r="AN532" s="1">
        <v>236.374852488876</v>
      </c>
      <c r="AO532" s="1">
        <v>205.98828186604601</v>
      </c>
      <c r="AP532" s="1">
        <v>183.45670500053501</v>
      </c>
      <c r="AQ532" s="1">
        <v>160.77331478700901</v>
      </c>
      <c r="AR532" s="1">
        <v>149.26501292806799</v>
      </c>
      <c r="AS532" s="1">
        <v>150.053274185003</v>
      </c>
      <c r="AT532" s="1">
        <v>129.17455148744901</v>
      </c>
      <c r="AU532" s="1">
        <v>113.897649762871</v>
      </c>
      <c r="AV532" s="1">
        <v>93.312607105121103</v>
      </c>
      <c r="AW532" s="1">
        <v>41.2529967586309</v>
      </c>
      <c r="AX532" s="1">
        <v>57.917897500042798</v>
      </c>
      <c r="AY532" s="1">
        <v>47.188080779416303</v>
      </c>
      <c r="AZ532" s="1">
        <v>31.936511462350701</v>
      </c>
      <c r="BA532" s="1">
        <v>30.665568222048901</v>
      </c>
      <c r="BB532" s="1">
        <f t="shared" si="30"/>
        <v>39.819365428938099</v>
      </c>
      <c r="BC532" s="1">
        <f t="shared" si="30"/>
        <v>44.5135895309351</v>
      </c>
      <c r="BD532" s="1">
        <f t="shared" si="30"/>
        <v>44.084181916068999</v>
      </c>
      <c r="BE532" s="1">
        <f t="shared" si="29"/>
        <v>30.191301153891501</v>
      </c>
      <c r="BF532" s="1">
        <f t="shared" si="29"/>
        <v>22.3628786005129</v>
      </c>
      <c r="BG532" s="1">
        <f t="shared" si="29"/>
        <v>25.645537296411501</v>
      </c>
      <c r="BH532" s="1"/>
      <c r="BI532" s="1"/>
      <c r="BJ532" s="1"/>
      <c r="BK532" s="3">
        <v>1929</v>
      </c>
      <c r="BL532" s="1">
        <f t="shared" si="31"/>
        <v>51.312912657305127</v>
      </c>
      <c r="BM532" s="1">
        <v>51.314999999999998</v>
      </c>
      <c r="BN532" s="5">
        <f t="shared" si="32"/>
        <v>4.0677047546937486E-3</v>
      </c>
    </row>
    <row r="533" spans="2:66" x14ac:dyDescent="0.3">
      <c r="B533" s="1">
        <v>39.819365428938099</v>
      </c>
      <c r="C533" s="1">
        <v>44.5135895309351</v>
      </c>
      <c r="D533" s="1">
        <v>44.084181916068999</v>
      </c>
      <c r="E533" s="1">
        <v>30.191301153891501</v>
      </c>
      <c r="F533" s="1">
        <v>22.3628786005129</v>
      </c>
      <c r="G533" s="1">
        <v>25.645537296411501</v>
      </c>
      <c r="H533" s="1">
        <v>26.679314276660399</v>
      </c>
      <c r="I533" s="1">
        <v>26.907255417488901</v>
      </c>
      <c r="J533" s="1">
        <v>22.201289254208199</v>
      </c>
      <c r="K533" s="1">
        <v>21.885679386057799</v>
      </c>
      <c r="L533" s="1">
        <v>34.402454499076001</v>
      </c>
      <c r="M533" s="1">
        <v>31.543714296254802</v>
      </c>
      <c r="N533" s="1">
        <v>47.800905197753302</v>
      </c>
      <c r="O533" s="1">
        <v>32.769884242000401</v>
      </c>
      <c r="P533" s="1">
        <v>165.63928663648801</v>
      </c>
      <c r="Q533" s="1">
        <v>167.46911519816999</v>
      </c>
      <c r="R533" s="1">
        <v>125.947355508633</v>
      </c>
      <c r="S533" s="1">
        <v>199.355626418062</v>
      </c>
      <c r="T533" s="1">
        <v>134.26580771127399</v>
      </c>
      <c r="U533" s="1">
        <v>181.354366356284</v>
      </c>
      <c r="V533" s="1">
        <v>292.361801554115</v>
      </c>
      <c r="W533" s="1">
        <v>178.03282384480599</v>
      </c>
      <c r="X533" s="1">
        <v>377.95914526368199</v>
      </c>
      <c r="Y533" s="1">
        <v>489.40704411243701</v>
      </c>
      <c r="Z533" s="1">
        <v>448.83066245446003</v>
      </c>
      <c r="AA533" s="1">
        <v>289.48595048375302</v>
      </c>
      <c r="AB533" s="1">
        <v>423.102075209676</v>
      </c>
      <c r="AC533" s="1">
        <v>419.27218020144801</v>
      </c>
      <c r="AD533" s="1">
        <v>340.515822195748</v>
      </c>
      <c r="AE533" s="1">
        <v>560.11797321621998</v>
      </c>
      <c r="AF533" s="1">
        <v>313.419492253513</v>
      </c>
      <c r="AG533" s="1">
        <v>352.76641853360002</v>
      </c>
      <c r="AH533" s="1">
        <v>390.89128634885799</v>
      </c>
      <c r="AI533" s="1">
        <v>287.85851561590101</v>
      </c>
      <c r="AJ533" s="1">
        <v>241.64760805957701</v>
      </c>
      <c r="AK533" s="1">
        <v>292.10186161334599</v>
      </c>
      <c r="AL533" s="1">
        <v>351.37692897925501</v>
      </c>
      <c r="AM533" s="1">
        <v>285.55294250794702</v>
      </c>
      <c r="AN533" s="1">
        <v>186.55929208908299</v>
      </c>
      <c r="AO533" s="1">
        <v>155.34263150967001</v>
      </c>
      <c r="AP533" s="1">
        <v>128.85474514338401</v>
      </c>
      <c r="AQ533" s="1">
        <v>105.82604919468599</v>
      </c>
      <c r="AR533" s="1">
        <v>97.643452239354403</v>
      </c>
      <c r="AS533" s="1">
        <v>69.455943990882702</v>
      </c>
      <c r="AT533" s="1">
        <v>74.839491651194606</v>
      </c>
      <c r="AU533" s="1">
        <v>54.896046636457903</v>
      </c>
      <c r="AV533" s="1">
        <v>75.022167236681994</v>
      </c>
      <c r="AW533" s="1">
        <v>58.954887087734399</v>
      </c>
      <c r="AX533" s="1">
        <v>34.159632694040702</v>
      </c>
      <c r="AY533" s="1">
        <v>40.998757957441697</v>
      </c>
      <c r="AZ533" s="1">
        <v>20.882417338884402</v>
      </c>
      <c r="BA533" s="1">
        <v>23.988275407783799</v>
      </c>
      <c r="BB533" s="1">
        <f t="shared" si="30"/>
        <v>36.534954863540598</v>
      </c>
      <c r="BC533" s="1">
        <f t="shared" si="30"/>
        <v>47.904824871898001</v>
      </c>
      <c r="BD533" s="1">
        <f t="shared" si="30"/>
        <v>32.019163405656101</v>
      </c>
      <c r="BE533" s="1">
        <f t="shared" si="29"/>
        <v>28.7492530448034</v>
      </c>
      <c r="BF533" s="1">
        <f t="shared" si="29"/>
        <v>27.179589632344399</v>
      </c>
      <c r="BG533" s="1">
        <f t="shared" si="29"/>
        <v>27.548229053618599</v>
      </c>
      <c r="BH533" s="1"/>
      <c r="BI533" s="1"/>
      <c r="BJ533" s="1"/>
      <c r="BK533" s="3">
        <v>1930</v>
      </c>
      <c r="BL533" s="1">
        <f t="shared" si="31"/>
        <v>48.47528234157312</v>
      </c>
      <c r="BM533" s="1">
        <v>48.468000000000004</v>
      </c>
      <c r="BN533" s="5">
        <f t="shared" si="32"/>
        <v>1.5025050699670852E-2</v>
      </c>
    </row>
    <row r="534" spans="2:66" x14ac:dyDescent="0.3">
      <c r="B534" s="1">
        <v>36.534954863540598</v>
      </c>
      <c r="C534" s="1">
        <v>47.904824871898001</v>
      </c>
      <c r="D534" s="1">
        <v>32.019163405656101</v>
      </c>
      <c r="E534" s="1">
        <v>28.7492530448034</v>
      </c>
      <c r="F534" s="1">
        <v>27.179589632344399</v>
      </c>
      <c r="G534" s="1">
        <v>27.548229053618599</v>
      </c>
      <c r="H534" s="1">
        <v>37.347262688361504</v>
      </c>
      <c r="I534" s="1">
        <v>20.819742621403002</v>
      </c>
      <c r="J534" s="1">
        <v>35.590898931545603</v>
      </c>
      <c r="K534" s="1">
        <v>24.4812666817439</v>
      </c>
      <c r="L534" s="1">
        <v>27.250447331278799</v>
      </c>
      <c r="M534" s="1">
        <v>25.182708364709899</v>
      </c>
      <c r="N534" s="1">
        <v>50.565248644163397</v>
      </c>
      <c r="O534" s="1">
        <v>47.780505067486601</v>
      </c>
      <c r="P534" s="1">
        <v>163.67750139741301</v>
      </c>
      <c r="Q534" s="1">
        <v>121.73788606033899</v>
      </c>
      <c r="R534" s="1">
        <v>143.58236311457901</v>
      </c>
      <c r="S534" s="1">
        <v>112.13413080535599</v>
      </c>
      <c r="T534" s="1">
        <v>111.198846907286</v>
      </c>
      <c r="U534" s="1">
        <v>264.24615213975</v>
      </c>
      <c r="V534" s="1">
        <v>292.92906475108703</v>
      </c>
      <c r="W534" s="1">
        <v>229.20830568676001</v>
      </c>
      <c r="X534" s="1">
        <v>463.89161705373601</v>
      </c>
      <c r="Y534" s="1">
        <v>486.35574018968799</v>
      </c>
      <c r="Z534" s="1">
        <v>693.70318706807905</v>
      </c>
      <c r="AA534" s="1">
        <v>512.35230617829905</v>
      </c>
      <c r="AB534" s="1">
        <v>1057.73161956168</v>
      </c>
      <c r="AC534" s="1">
        <v>916.36588894456702</v>
      </c>
      <c r="AD534" s="1">
        <v>675.76866990570898</v>
      </c>
      <c r="AE534" s="1">
        <v>737.86291240773198</v>
      </c>
      <c r="AF534" s="1">
        <v>825.85805176556596</v>
      </c>
      <c r="AG534" s="1">
        <v>426.67903250622402</v>
      </c>
      <c r="AH534" s="1">
        <v>516.42472824264598</v>
      </c>
      <c r="AI534" s="1">
        <v>422.74248519553799</v>
      </c>
      <c r="AJ534" s="1">
        <v>356.70127549980299</v>
      </c>
      <c r="AK534" s="1">
        <v>460.90882129547202</v>
      </c>
      <c r="AL534" s="1">
        <v>320.12478845377302</v>
      </c>
      <c r="AM534" s="1">
        <v>278.66588551459199</v>
      </c>
      <c r="AN534" s="1">
        <v>233.053388882489</v>
      </c>
      <c r="AO534" s="1">
        <v>232.48957096596601</v>
      </c>
      <c r="AP534" s="1">
        <v>202.60537248564401</v>
      </c>
      <c r="AQ534" s="1">
        <v>189.710192215294</v>
      </c>
      <c r="AR534" s="1">
        <v>141.50727172898601</v>
      </c>
      <c r="AS534" s="1">
        <v>99.800575547389798</v>
      </c>
      <c r="AT534" s="1">
        <v>78.659741844552101</v>
      </c>
      <c r="AU534" s="1">
        <v>69.023983797484703</v>
      </c>
      <c r="AV534" s="1">
        <v>85.0997203644759</v>
      </c>
      <c r="AW534" s="1">
        <v>41.985794463124599</v>
      </c>
      <c r="AX534" s="1">
        <v>22.642569933956</v>
      </c>
      <c r="AY534" s="1">
        <v>37.5734775306844</v>
      </c>
      <c r="AZ534" s="1">
        <v>30.136344125304898</v>
      </c>
      <c r="BA534" s="1">
        <v>45.108308919098</v>
      </c>
      <c r="BB534" s="1">
        <f t="shared" si="30"/>
        <v>26.0922057672596</v>
      </c>
      <c r="BC534" s="1">
        <f t="shared" si="30"/>
        <v>36.277827893688801</v>
      </c>
      <c r="BD534" s="1">
        <f t="shared" si="30"/>
        <v>33.959619485388401</v>
      </c>
      <c r="BE534" s="1">
        <f t="shared" si="29"/>
        <v>36.011698519189601</v>
      </c>
      <c r="BF534" s="1">
        <f t="shared" si="29"/>
        <v>35.293786949634502</v>
      </c>
      <c r="BG534" s="1">
        <f t="shared" si="29"/>
        <v>27.926171966830399</v>
      </c>
      <c r="BH534" s="1"/>
      <c r="BI534" s="1"/>
      <c r="BJ534" s="1"/>
      <c r="BK534" s="3">
        <v>1931</v>
      </c>
      <c r="BL534" s="1">
        <f t="shared" si="31"/>
        <v>60.869373179808214</v>
      </c>
      <c r="BM534" s="1">
        <v>60.871000000000002</v>
      </c>
      <c r="BN534" s="5">
        <f t="shared" si="32"/>
        <v>2.6725701759264175E-3</v>
      </c>
    </row>
    <row r="535" spans="2:66" x14ac:dyDescent="0.3">
      <c r="B535" s="1">
        <v>26.0922057672596</v>
      </c>
      <c r="C535" s="1">
        <v>36.277827893688801</v>
      </c>
      <c r="D535" s="1">
        <v>33.959619485388401</v>
      </c>
      <c r="E535" s="1">
        <v>36.011698519189601</v>
      </c>
      <c r="F535" s="1">
        <v>35.293786949634502</v>
      </c>
      <c r="G535" s="1">
        <v>27.926171966830399</v>
      </c>
      <c r="H535" s="1">
        <v>32.158938733009101</v>
      </c>
      <c r="I535" s="1">
        <v>30.597048927116202</v>
      </c>
      <c r="J535" s="1">
        <v>38.092273421956598</v>
      </c>
      <c r="K535" s="1">
        <v>24.8123774313582</v>
      </c>
      <c r="L535" s="1">
        <v>18.1134863339961</v>
      </c>
      <c r="M535" s="1">
        <v>28.205905348578099</v>
      </c>
      <c r="N535" s="1">
        <v>45.443480266103499</v>
      </c>
      <c r="O535" s="1">
        <v>32.336998741199103</v>
      </c>
      <c r="P535" s="1">
        <v>200.29051698569299</v>
      </c>
      <c r="Q535" s="1">
        <v>245.03255410106701</v>
      </c>
      <c r="R535" s="1">
        <v>252.15124539486101</v>
      </c>
      <c r="S535" s="1">
        <v>95.292364424948204</v>
      </c>
      <c r="T535" s="1">
        <v>99.764957158434001</v>
      </c>
      <c r="U535" s="1">
        <v>192.17037180618701</v>
      </c>
      <c r="V535" s="1">
        <v>231.753898174131</v>
      </c>
      <c r="W535" s="1">
        <v>357.43745991846998</v>
      </c>
      <c r="X535" s="1">
        <v>372.04323270867002</v>
      </c>
      <c r="Y535" s="1">
        <v>474.04913317780102</v>
      </c>
      <c r="Z535" s="1">
        <v>338.14062057141001</v>
      </c>
      <c r="AA535" s="1">
        <v>509.27569406536401</v>
      </c>
      <c r="AB535" s="1">
        <v>716.24018789345303</v>
      </c>
      <c r="AC535" s="1">
        <v>442.69674065511703</v>
      </c>
      <c r="AD535" s="1">
        <v>624.09682002951195</v>
      </c>
      <c r="AE535" s="1">
        <v>525.46247576789301</v>
      </c>
      <c r="AF535" s="1">
        <v>392.10493126276498</v>
      </c>
      <c r="AG535" s="1">
        <v>379.76210262064802</v>
      </c>
      <c r="AH535" s="1">
        <v>339.862449885849</v>
      </c>
      <c r="AI535" s="1">
        <v>286.80278485054299</v>
      </c>
      <c r="AJ535" s="1">
        <v>347.26581282953799</v>
      </c>
      <c r="AK535" s="1">
        <v>395.46787693685798</v>
      </c>
      <c r="AL535" s="1">
        <v>226.44331223426801</v>
      </c>
      <c r="AM535" s="1">
        <v>254.32469634865299</v>
      </c>
      <c r="AN535" s="1">
        <v>242.70575424880801</v>
      </c>
      <c r="AO535" s="1">
        <v>172.09966425946499</v>
      </c>
      <c r="AP535" s="1">
        <v>149.50294708876501</v>
      </c>
      <c r="AQ535" s="1">
        <v>139.52832438212999</v>
      </c>
      <c r="AR535" s="1">
        <v>144.00758635489001</v>
      </c>
      <c r="AS535" s="1">
        <v>114.399559651213</v>
      </c>
      <c r="AT535" s="1">
        <v>84.058918510371001</v>
      </c>
      <c r="AU535" s="1">
        <v>80.564456999040004</v>
      </c>
      <c r="AV535" s="1">
        <v>47.161511233240901</v>
      </c>
      <c r="AW535" s="1">
        <v>50.153534165530601</v>
      </c>
      <c r="AX535" s="1">
        <v>51.246972306934097</v>
      </c>
      <c r="AY535" s="1">
        <v>66.549537456537806</v>
      </c>
      <c r="AZ535" s="1">
        <v>53.2014451486328</v>
      </c>
      <c r="BA535" s="1">
        <v>68.231794106503699</v>
      </c>
      <c r="BB535" s="1">
        <f t="shared" si="30"/>
        <v>26.105045516739601</v>
      </c>
      <c r="BC535" s="1">
        <f t="shared" si="30"/>
        <v>21.2065292130115</v>
      </c>
      <c r="BD535" s="1">
        <f t="shared" si="30"/>
        <v>35.037185321791902</v>
      </c>
      <c r="BE535" s="1">
        <f t="shared" si="29"/>
        <v>40.642366562665899</v>
      </c>
      <c r="BF535" s="1">
        <f t="shared" si="29"/>
        <v>27.639943809181101</v>
      </c>
      <c r="BG535" s="1">
        <f t="shared" si="29"/>
        <v>25.327799460127402</v>
      </c>
      <c r="BH535" s="1"/>
      <c r="BI535" s="1"/>
      <c r="BJ535" s="1"/>
      <c r="BK535" s="3">
        <v>1932</v>
      </c>
      <c r="BL535" s="1">
        <f t="shared" si="31"/>
        <v>69.131857962344313</v>
      </c>
      <c r="BM535" s="1">
        <v>69.132999999999996</v>
      </c>
      <c r="BN535" s="5">
        <f t="shared" si="32"/>
        <v>1.6519428575105528E-3</v>
      </c>
    </row>
    <row r="536" spans="2:66" x14ac:dyDescent="0.3">
      <c r="B536" s="1">
        <v>26.105045516739601</v>
      </c>
      <c r="C536" s="1">
        <v>21.2065292130115</v>
      </c>
      <c r="D536" s="1">
        <v>35.037185321791902</v>
      </c>
      <c r="E536" s="1">
        <v>40.642366562665899</v>
      </c>
      <c r="F536" s="1">
        <v>27.639943809181101</v>
      </c>
      <c r="G536" s="1">
        <v>25.327799460127402</v>
      </c>
      <c r="H536" s="1">
        <v>32.394322218438099</v>
      </c>
      <c r="I536" s="1">
        <v>17.090661859249401</v>
      </c>
      <c r="J536" s="1">
        <v>30.180757313066898</v>
      </c>
      <c r="K536" s="1">
        <v>23.498265664426601</v>
      </c>
      <c r="L536" s="1">
        <v>34.4263933581177</v>
      </c>
      <c r="M536" s="1">
        <v>28.2387709439733</v>
      </c>
      <c r="N536" s="1">
        <v>46.357659840132698</v>
      </c>
      <c r="O536" s="1">
        <v>36.314845818851303</v>
      </c>
      <c r="P536" s="1">
        <v>59.350515665873701</v>
      </c>
      <c r="Q536" s="1">
        <v>319.99681195909</v>
      </c>
      <c r="R536" s="1">
        <v>408.73139366588498</v>
      </c>
      <c r="S536" s="1">
        <v>194.01431536782999</v>
      </c>
      <c r="T536" s="1">
        <v>244.524608042783</v>
      </c>
      <c r="U536" s="1">
        <v>280.37666033589602</v>
      </c>
      <c r="V536" s="1">
        <v>264.69760271504498</v>
      </c>
      <c r="W536" s="1">
        <v>336.740472374418</v>
      </c>
      <c r="X536" s="1">
        <v>559.26242948505501</v>
      </c>
      <c r="Y536" s="1">
        <v>329.36632569390002</v>
      </c>
      <c r="Z536" s="1">
        <v>615.25707163854599</v>
      </c>
      <c r="AA536" s="1">
        <v>639.73581779931703</v>
      </c>
      <c r="AB536" s="1">
        <v>510.86797227994703</v>
      </c>
      <c r="AC536" s="1">
        <v>771.571287923829</v>
      </c>
      <c r="AD536" s="1">
        <v>608.50432101250499</v>
      </c>
      <c r="AE536" s="1">
        <v>660.67273934612899</v>
      </c>
      <c r="AF536" s="1">
        <v>586.47592774628197</v>
      </c>
      <c r="AG536" s="1">
        <v>617.95011149947698</v>
      </c>
      <c r="AH536" s="1">
        <v>342.37518106845698</v>
      </c>
      <c r="AI536" s="1">
        <v>368.64585666088499</v>
      </c>
      <c r="AJ536" s="1">
        <v>422.911287134075</v>
      </c>
      <c r="AK536" s="1">
        <v>263.07109102237098</v>
      </c>
      <c r="AL536" s="1">
        <v>192.58705608867501</v>
      </c>
      <c r="AM536" s="1">
        <v>208.723443782348</v>
      </c>
      <c r="AN536" s="1">
        <v>172.289577094262</v>
      </c>
      <c r="AO536" s="1">
        <v>188.777971809429</v>
      </c>
      <c r="AP536" s="1">
        <v>140.07704875052201</v>
      </c>
      <c r="AQ536" s="1">
        <v>120.63594002524999</v>
      </c>
      <c r="AR536" s="1">
        <v>87.137319599957394</v>
      </c>
      <c r="AS536" s="1">
        <v>112.826465085951</v>
      </c>
      <c r="AT536" s="1">
        <v>100.780761759952</v>
      </c>
      <c r="AU536" s="1">
        <v>79.720858319593702</v>
      </c>
      <c r="AV536" s="1">
        <v>59.596374009867198</v>
      </c>
      <c r="AW536" s="1">
        <v>53.948566769389998</v>
      </c>
      <c r="AX536" s="1">
        <v>64.446971203394497</v>
      </c>
      <c r="AY536" s="1">
        <v>47.403388849084699</v>
      </c>
      <c r="AZ536" s="1">
        <v>48.540061412343498</v>
      </c>
      <c r="BA536" s="1">
        <v>41.9632887124231</v>
      </c>
      <c r="BB536" s="1">
        <f t="shared" si="30"/>
        <v>43.229982987458698</v>
      </c>
      <c r="BC536" s="1">
        <f t="shared" si="30"/>
        <v>39.309958425416497</v>
      </c>
      <c r="BD536" s="1">
        <f t="shared" si="30"/>
        <v>27.4768453860266</v>
      </c>
      <c r="BE536" s="1">
        <f t="shared" si="29"/>
        <v>32.777272647111303</v>
      </c>
      <c r="BF536" s="1">
        <f t="shared" si="29"/>
        <v>36.581072451724502</v>
      </c>
      <c r="BG536" s="1">
        <f t="shared" si="29"/>
        <v>29.8420853516653</v>
      </c>
      <c r="BH536" s="1"/>
      <c r="BI536" s="1"/>
      <c r="BJ536" s="1"/>
      <c r="BK536" s="3">
        <v>1933</v>
      </c>
      <c r="BL536" s="1">
        <f t="shared" si="31"/>
        <v>76.922703074975416</v>
      </c>
      <c r="BM536" s="1">
        <v>76.915000000000006</v>
      </c>
      <c r="BN536" s="5">
        <f t="shared" si="32"/>
        <v>1.0015049048183212E-2</v>
      </c>
    </row>
    <row r="537" spans="2:66" x14ac:dyDescent="0.3">
      <c r="B537" s="1">
        <v>43.229982987458698</v>
      </c>
      <c r="C537" s="1">
        <v>39.309958425416497</v>
      </c>
      <c r="D537" s="1">
        <v>27.4768453860266</v>
      </c>
      <c r="E537" s="1">
        <v>32.777272647111303</v>
      </c>
      <c r="F537" s="1">
        <v>36.581072451724502</v>
      </c>
      <c r="G537" s="1">
        <v>29.8420853516653</v>
      </c>
      <c r="H537" s="1">
        <v>33.244897682930002</v>
      </c>
      <c r="I537" s="1">
        <v>27.103160425704299</v>
      </c>
      <c r="J537" s="1">
        <v>37.320760607138602</v>
      </c>
      <c r="K537" s="1">
        <v>42.902388068756501</v>
      </c>
      <c r="L537" s="1">
        <v>42.1855105381348</v>
      </c>
      <c r="M537" s="1">
        <v>55.8014152544431</v>
      </c>
      <c r="N537" s="1">
        <v>49.731416177917801</v>
      </c>
      <c r="O537" s="1">
        <v>154.00311846142901</v>
      </c>
      <c r="P537" s="1">
        <v>86.548660058556095</v>
      </c>
      <c r="Q537" s="1">
        <v>239.396841580939</v>
      </c>
      <c r="R537" s="1">
        <v>435.56766829188598</v>
      </c>
      <c r="S537" s="1">
        <v>211.14045852952501</v>
      </c>
      <c r="T537" s="1">
        <v>312.060176981013</v>
      </c>
      <c r="U537" s="1">
        <v>192.975784277298</v>
      </c>
      <c r="V537" s="1">
        <v>236.60290096557401</v>
      </c>
      <c r="W537" s="1">
        <v>321.676821918092</v>
      </c>
      <c r="X537" s="1">
        <v>707.94666364511295</v>
      </c>
      <c r="Y537" s="1">
        <v>840.24805333794995</v>
      </c>
      <c r="Z537" s="1">
        <v>435.29260451479701</v>
      </c>
      <c r="AA537" s="1">
        <v>727.04451802688402</v>
      </c>
      <c r="AB537" s="1">
        <v>424.83356394838398</v>
      </c>
      <c r="AC537" s="1">
        <v>193.87685830811401</v>
      </c>
      <c r="AD537" s="1">
        <v>441.000854297643</v>
      </c>
      <c r="AE537" s="1">
        <v>567.44982158437494</v>
      </c>
      <c r="AF537" s="1">
        <v>387.23258578201899</v>
      </c>
      <c r="AG537" s="1">
        <v>305.17882855804902</v>
      </c>
      <c r="AH537" s="1">
        <v>308.67960561293899</v>
      </c>
      <c r="AI537" s="1">
        <v>296.17305024531697</v>
      </c>
      <c r="AJ537" s="1">
        <v>274.44140631952001</v>
      </c>
      <c r="AK537" s="1">
        <v>303.82642989556399</v>
      </c>
      <c r="AL537" s="1">
        <v>219.631836055652</v>
      </c>
      <c r="AM537" s="1">
        <v>245.67954260388001</v>
      </c>
      <c r="AN537" s="1">
        <v>187.29148361197301</v>
      </c>
      <c r="AO537" s="1">
        <v>162.24525058228301</v>
      </c>
      <c r="AP537" s="1">
        <v>166.492736447298</v>
      </c>
      <c r="AQ537" s="1">
        <v>140.799971335588</v>
      </c>
      <c r="AR537" s="1">
        <v>109.474357032816</v>
      </c>
      <c r="AS537" s="1">
        <v>109.90270104628701</v>
      </c>
      <c r="AT537" s="1">
        <v>89.703390511454302</v>
      </c>
      <c r="AU537" s="1">
        <v>73.161363031652996</v>
      </c>
      <c r="AV537" s="1">
        <v>67.403166659503597</v>
      </c>
      <c r="AW537" s="1">
        <v>77.838943993765398</v>
      </c>
      <c r="AX537" s="1">
        <v>72.355365063307801</v>
      </c>
      <c r="AY537" s="1">
        <v>55.666235494376103</v>
      </c>
      <c r="AZ537" s="1">
        <v>51.230768851365198</v>
      </c>
      <c r="BA537" s="1">
        <v>48.043495504829004</v>
      </c>
      <c r="BB537" s="1">
        <f t="shared" si="30"/>
        <v>45.986092235838299</v>
      </c>
      <c r="BC537" s="1">
        <f t="shared" si="30"/>
        <v>50.6746400063886</v>
      </c>
      <c r="BD537" s="1">
        <f t="shared" si="30"/>
        <v>48.437481149423498</v>
      </c>
      <c r="BE537" s="1">
        <f t="shared" si="30"/>
        <v>39.1333595856293</v>
      </c>
      <c r="BF537" s="1">
        <f t="shared" si="30"/>
        <v>37.984131772707102</v>
      </c>
      <c r="BG537" s="1">
        <f t="shared" si="30"/>
        <v>28.5299904635323</v>
      </c>
      <c r="BH537" s="1"/>
      <c r="BI537" s="1"/>
      <c r="BJ537" s="1"/>
      <c r="BK537" s="3">
        <v>1934</v>
      </c>
      <c r="BL537" s="1">
        <f t="shared" si="31"/>
        <v>75.1907609409146</v>
      </c>
      <c r="BM537" s="1">
        <v>75.177999999999997</v>
      </c>
      <c r="BN537" s="5">
        <f t="shared" si="32"/>
        <v>1.6974302208895189E-2</v>
      </c>
    </row>
    <row r="538" spans="2:66" x14ac:dyDescent="0.3">
      <c r="B538" s="1">
        <v>45.986092235838299</v>
      </c>
      <c r="C538" s="1">
        <v>50.6746400063886</v>
      </c>
      <c r="D538" s="1">
        <v>48.437481149423498</v>
      </c>
      <c r="E538" s="1">
        <v>39.1333595856293</v>
      </c>
      <c r="F538" s="1">
        <v>37.984131772707102</v>
      </c>
      <c r="G538" s="1">
        <v>28.5299904635323</v>
      </c>
      <c r="H538" s="1">
        <v>31.211141514517902</v>
      </c>
      <c r="I538" s="1">
        <v>24.6192576090884</v>
      </c>
      <c r="J538" s="1">
        <v>32.246198301245897</v>
      </c>
      <c r="K538" s="1">
        <v>45.720292548390198</v>
      </c>
      <c r="L538" s="1">
        <v>48.571611614741997</v>
      </c>
      <c r="M538" s="1">
        <v>80.767165798524701</v>
      </c>
      <c r="N538" s="1">
        <v>104.464093039567</v>
      </c>
      <c r="O538" s="1">
        <v>281.31226100165401</v>
      </c>
      <c r="P538" s="1">
        <v>355.523863645284</v>
      </c>
      <c r="Q538" s="1">
        <v>43.122379385660899</v>
      </c>
      <c r="R538" s="1">
        <v>53.406155173134401</v>
      </c>
      <c r="S538" s="1">
        <v>191.70863687311501</v>
      </c>
      <c r="T538" s="1">
        <v>135.62385445122601</v>
      </c>
      <c r="U538" s="1">
        <v>118.131137009151</v>
      </c>
      <c r="V538" s="1">
        <v>270.54292529848698</v>
      </c>
      <c r="W538" s="1">
        <v>284.31481556569298</v>
      </c>
      <c r="X538" s="1">
        <v>310.86144665544401</v>
      </c>
      <c r="Y538" s="1">
        <v>356.33858567258397</v>
      </c>
      <c r="Z538" s="1">
        <v>736.71317873904002</v>
      </c>
      <c r="AA538" s="1">
        <v>972.79096600773801</v>
      </c>
      <c r="AB538" s="1">
        <v>507.42795694110299</v>
      </c>
      <c r="AC538" s="1">
        <v>253.348033357693</v>
      </c>
      <c r="AD538" s="1">
        <v>433.485021595033</v>
      </c>
      <c r="AE538" s="1">
        <v>382.14026552510597</v>
      </c>
      <c r="AF538" s="1">
        <v>365.491941460953</v>
      </c>
      <c r="AG538" s="1">
        <v>255.58541416915699</v>
      </c>
      <c r="AH538" s="1">
        <v>304.303882562436</v>
      </c>
      <c r="AI538" s="1">
        <v>285.05806694784002</v>
      </c>
      <c r="AJ538" s="1">
        <v>222.084337241029</v>
      </c>
      <c r="AK538" s="1">
        <v>220.434663097629</v>
      </c>
      <c r="AL538" s="1">
        <v>208.91233264011299</v>
      </c>
      <c r="AM538" s="1">
        <v>220.98359794446799</v>
      </c>
      <c r="AN538" s="1">
        <v>205.72138001569101</v>
      </c>
      <c r="AO538" s="1">
        <v>212.040356041678</v>
      </c>
      <c r="AP538" s="1">
        <v>172.41057359670299</v>
      </c>
      <c r="AQ538" s="1">
        <v>153.57464336407901</v>
      </c>
      <c r="AR538" s="1">
        <v>154.37712498955301</v>
      </c>
      <c r="AS538" s="1">
        <v>116.684900743873</v>
      </c>
      <c r="AT538" s="1">
        <v>80.105650149131094</v>
      </c>
      <c r="AU538" s="1">
        <v>65.028816625091395</v>
      </c>
      <c r="AV538" s="1">
        <v>68.592208365288798</v>
      </c>
      <c r="AW538" s="1">
        <v>59.107332331197497</v>
      </c>
      <c r="AX538" s="1">
        <v>63.363631029417199</v>
      </c>
      <c r="AY538" s="1">
        <v>54.290502717203601</v>
      </c>
      <c r="AZ538" s="1">
        <v>43.054038771433902</v>
      </c>
      <c r="BA538" s="1">
        <v>49.389148039449502</v>
      </c>
      <c r="BB538" s="1">
        <f t="shared" ref="BB538:BG580" si="33">B539</f>
        <v>33.921381227678097</v>
      </c>
      <c r="BC538" s="1">
        <f t="shared" si="33"/>
        <v>39.296088857803397</v>
      </c>
      <c r="BD538" s="1">
        <f t="shared" si="33"/>
        <v>45.397155831486899</v>
      </c>
      <c r="BE538" s="1">
        <f t="shared" si="33"/>
        <v>51.648210629096198</v>
      </c>
      <c r="BF538" s="1">
        <f t="shared" si="33"/>
        <v>45.622617192789903</v>
      </c>
      <c r="BG538" s="1">
        <f t="shared" si="33"/>
        <v>42.725419533383402</v>
      </c>
      <c r="BH538" s="1"/>
      <c r="BI538" s="1"/>
      <c r="BJ538" s="1"/>
      <c r="BK538" s="3">
        <v>1935</v>
      </c>
      <c r="BL538" s="1">
        <f t="shared" si="31"/>
        <v>81.942804072729857</v>
      </c>
      <c r="BM538" s="1">
        <v>81.942999999999998</v>
      </c>
      <c r="BN538" s="5">
        <f t="shared" si="32"/>
        <v>2.3910190027370595E-4</v>
      </c>
    </row>
    <row r="539" spans="2:66" x14ac:dyDescent="0.3">
      <c r="B539" s="1">
        <v>33.921381227678097</v>
      </c>
      <c r="C539" s="1">
        <v>39.296088857803397</v>
      </c>
      <c r="D539" s="1">
        <v>45.397155831486899</v>
      </c>
      <c r="E539" s="1">
        <v>51.648210629096198</v>
      </c>
      <c r="F539" s="1">
        <v>45.622617192789903</v>
      </c>
      <c r="G539" s="1">
        <v>42.725419533383402</v>
      </c>
      <c r="H539" s="1">
        <v>44.3364607128103</v>
      </c>
      <c r="I539" s="1">
        <v>53.422757746451097</v>
      </c>
      <c r="J539" s="1">
        <v>42.2820570212142</v>
      </c>
      <c r="K539" s="1">
        <v>33.260502248979599</v>
      </c>
      <c r="L539" s="1">
        <v>43.538984977865297</v>
      </c>
      <c r="M539" s="1">
        <v>41.731250934679402</v>
      </c>
      <c r="N539" s="1">
        <v>30.562500765811599</v>
      </c>
      <c r="O539" s="1">
        <v>39.626816068123297</v>
      </c>
      <c r="P539" s="1">
        <v>73.281915886753893</v>
      </c>
      <c r="Q539" s="1">
        <v>427.25300735847202</v>
      </c>
      <c r="R539" s="1">
        <v>422.79443797642398</v>
      </c>
      <c r="S539" s="1">
        <v>428.085104430603</v>
      </c>
      <c r="T539" s="1">
        <v>348.47438712031197</v>
      </c>
      <c r="U539" s="1">
        <v>447.68252145207799</v>
      </c>
      <c r="V539" s="1">
        <v>273.28339672757397</v>
      </c>
      <c r="W539" s="1">
        <v>145.098486011744</v>
      </c>
      <c r="X539" s="1">
        <v>339.67732179721298</v>
      </c>
      <c r="Y539" s="1">
        <v>398.45758884979199</v>
      </c>
      <c r="Z539" s="1">
        <v>649.63022860569799</v>
      </c>
      <c r="AA539" s="1">
        <v>720.71997053697203</v>
      </c>
      <c r="AB539" s="1">
        <v>674.95918098431605</v>
      </c>
      <c r="AC539" s="1">
        <v>658.946581792183</v>
      </c>
      <c r="AD539" s="1">
        <v>457.05308139021798</v>
      </c>
      <c r="AE539" s="1">
        <v>450.29078656550303</v>
      </c>
      <c r="AF539" s="1">
        <v>380.04198121332399</v>
      </c>
      <c r="AG539" s="1">
        <v>465.39988748446001</v>
      </c>
      <c r="AH539" s="1">
        <v>316.16683514779498</v>
      </c>
      <c r="AI539" s="1">
        <v>350.00435908493603</v>
      </c>
      <c r="AJ539" s="1">
        <v>296.81209818359702</v>
      </c>
      <c r="AK539" s="1">
        <v>362.727890039236</v>
      </c>
      <c r="AL539" s="1">
        <v>367.99735417949199</v>
      </c>
      <c r="AM539" s="1">
        <v>179.03710220782801</v>
      </c>
      <c r="AN539" s="1">
        <v>164.17377108732401</v>
      </c>
      <c r="AO539" s="1">
        <v>174.19255792355801</v>
      </c>
      <c r="AP539" s="1">
        <v>158.30472905929801</v>
      </c>
      <c r="AQ539" s="1">
        <v>102.913344206285</v>
      </c>
      <c r="AR539" s="1">
        <v>110.492030777384</v>
      </c>
      <c r="AS539" s="1">
        <v>98.715012741087307</v>
      </c>
      <c r="AT539" s="1">
        <v>84.001837599794001</v>
      </c>
      <c r="AU539" s="1">
        <v>42.522255434058401</v>
      </c>
      <c r="AV539" s="1">
        <v>37.656362177703997</v>
      </c>
      <c r="AW539" s="1">
        <v>13.6492425948668</v>
      </c>
      <c r="AX539" s="1">
        <v>58.312458321585297</v>
      </c>
      <c r="AY539" s="1">
        <v>51.549477590668303</v>
      </c>
      <c r="AZ539" s="1">
        <v>45.8253157862721</v>
      </c>
      <c r="BA539" s="1">
        <v>29.073201159262801</v>
      </c>
      <c r="BB539" s="1">
        <f t="shared" si="33"/>
        <v>62.123206323951898</v>
      </c>
      <c r="BC539" s="1">
        <f t="shared" si="33"/>
        <v>54.589621889322999</v>
      </c>
      <c r="BD539" s="1">
        <f t="shared" si="33"/>
        <v>55.084036526421698</v>
      </c>
      <c r="BE539" s="1">
        <f t="shared" si="33"/>
        <v>51.144144613495797</v>
      </c>
      <c r="BF539" s="1">
        <f t="shared" si="33"/>
        <v>55.5467484208814</v>
      </c>
      <c r="BG539" s="1">
        <f t="shared" si="33"/>
        <v>47.251468089458903</v>
      </c>
      <c r="BH539" s="1"/>
      <c r="BI539" s="1"/>
      <c r="BJ539" s="1"/>
      <c r="BK539" s="3">
        <v>1936</v>
      </c>
      <c r="BL539" s="1">
        <f t="shared" si="31"/>
        <v>91.041645760333509</v>
      </c>
      <c r="BM539" s="1">
        <v>91.027000000000001</v>
      </c>
      <c r="BN539" s="5">
        <f t="shared" si="32"/>
        <v>1.6089468326439354E-2</v>
      </c>
    </row>
    <row r="540" spans="2:66" x14ac:dyDescent="0.3">
      <c r="B540" s="1">
        <v>62.123206323951898</v>
      </c>
      <c r="C540" s="1">
        <v>54.589621889322999</v>
      </c>
      <c r="D540" s="1">
        <v>55.084036526421698</v>
      </c>
      <c r="E540" s="1">
        <v>51.144144613495797</v>
      </c>
      <c r="F540" s="1">
        <v>55.5467484208814</v>
      </c>
      <c r="G540" s="1">
        <v>47.251468089458903</v>
      </c>
      <c r="H540" s="1">
        <v>50.753304846695897</v>
      </c>
      <c r="I540" s="1">
        <v>36.717876388246403</v>
      </c>
      <c r="J540" s="1">
        <v>31.260756056981201</v>
      </c>
      <c r="K540" s="1">
        <v>36.467142693581899</v>
      </c>
      <c r="L540" s="1">
        <v>45.876019662789503</v>
      </c>
      <c r="M540" s="1">
        <v>28.738079044864001</v>
      </c>
      <c r="N540" s="1">
        <v>32.610195423053597</v>
      </c>
      <c r="O540" s="1">
        <v>132.093580545859</v>
      </c>
      <c r="P540" s="1">
        <v>209.55568915020999</v>
      </c>
      <c r="Q540" s="1">
        <v>304.07504799042101</v>
      </c>
      <c r="R540" s="1">
        <v>493.22719044297997</v>
      </c>
      <c r="S540" s="1">
        <v>191.204307971802</v>
      </c>
      <c r="T540" s="1">
        <v>221.187712264433</v>
      </c>
      <c r="U540" s="1">
        <v>247.82611278813701</v>
      </c>
      <c r="V540" s="1">
        <v>112.02399023389999</v>
      </c>
      <c r="W540" s="1">
        <v>206.19367037587</v>
      </c>
      <c r="X540" s="1">
        <v>397.02596958011299</v>
      </c>
      <c r="Y540" s="1">
        <v>398.06091257653202</v>
      </c>
      <c r="Z540" s="1">
        <v>786.24409970533202</v>
      </c>
      <c r="AA540" s="1">
        <v>316.63122299231901</v>
      </c>
      <c r="AB540" s="1">
        <v>506.69077180229499</v>
      </c>
      <c r="AC540" s="1">
        <v>499.50662068715701</v>
      </c>
      <c r="AD540" s="1">
        <v>432.98612677920698</v>
      </c>
      <c r="AE540" s="1">
        <v>523.70079704843204</v>
      </c>
      <c r="AF540" s="1">
        <v>496.54292917841002</v>
      </c>
      <c r="AG540" s="1">
        <v>381.01100064165502</v>
      </c>
      <c r="AH540" s="1">
        <v>299.495242559941</v>
      </c>
      <c r="AI540" s="1">
        <v>319.16591728749597</v>
      </c>
      <c r="AJ540" s="1">
        <v>262.20673492500498</v>
      </c>
      <c r="AK540" s="1">
        <v>281.94831128560401</v>
      </c>
      <c r="AL540" s="1">
        <v>251.568438389818</v>
      </c>
      <c r="AM540" s="1">
        <v>206.81749388543901</v>
      </c>
      <c r="AN540" s="1">
        <v>186.028283544239</v>
      </c>
      <c r="AO540" s="1">
        <v>188.34640821801</v>
      </c>
      <c r="AP540" s="1">
        <v>171.555338550465</v>
      </c>
      <c r="AQ540" s="1">
        <v>131.34980060385001</v>
      </c>
      <c r="AR540" s="1">
        <v>148.92714708828601</v>
      </c>
      <c r="AS540" s="1">
        <v>121.408229711169</v>
      </c>
      <c r="AT540" s="1">
        <v>103.65728514203001</v>
      </c>
      <c r="AU540" s="1">
        <v>98.9211907642824</v>
      </c>
      <c r="AV540" s="1">
        <v>73.734025866281897</v>
      </c>
      <c r="AW540" s="1">
        <v>62.2247159828961</v>
      </c>
      <c r="AX540" s="1">
        <v>64.934002755326702</v>
      </c>
      <c r="AY540" s="1">
        <v>77.934968800889806</v>
      </c>
      <c r="AZ540" s="1">
        <v>73.291818281953397</v>
      </c>
      <c r="BA540" s="1">
        <v>68.808061482931507</v>
      </c>
      <c r="BB540" s="1">
        <f t="shared" si="33"/>
        <v>58.813952625265102</v>
      </c>
      <c r="BC540" s="1">
        <f t="shared" si="33"/>
        <v>49.624557183838299</v>
      </c>
      <c r="BD540" s="1">
        <f t="shared" si="33"/>
        <v>33.958977526488297</v>
      </c>
      <c r="BE540" s="1">
        <f t="shared" si="33"/>
        <v>40.028007655747899</v>
      </c>
      <c r="BF540" s="1">
        <f t="shared" si="33"/>
        <v>38.281901496492097</v>
      </c>
      <c r="BG540" s="1">
        <f t="shared" si="33"/>
        <v>41.496054214681998</v>
      </c>
      <c r="BH540" s="1"/>
      <c r="BI540" s="1"/>
      <c r="BJ540" s="1"/>
      <c r="BK540" s="3">
        <v>1937</v>
      </c>
      <c r="BL540" s="1">
        <f t="shared" si="31"/>
        <v>61.649457512204854</v>
      </c>
      <c r="BM540" s="1">
        <v>61.658999999999999</v>
      </c>
      <c r="BN540" s="5">
        <f t="shared" si="32"/>
        <v>1.5476228604330979E-2</v>
      </c>
    </row>
    <row r="541" spans="2:66" x14ac:dyDescent="0.3">
      <c r="B541" s="1">
        <v>58.813952625265102</v>
      </c>
      <c r="C541" s="1">
        <v>49.624557183838299</v>
      </c>
      <c r="D541" s="1">
        <v>33.958977526488297</v>
      </c>
      <c r="E541" s="1">
        <v>40.028007655747899</v>
      </c>
      <c r="F541" s="1">
        <v>38.281901496492097</v>
      </c>
      <c r="G541" s="1">
        <v>41.496054214681998</v>
      </c>
      <c r="H541" s="1">
        <v>41.882251240107998</v>
      </c>
      <c r="I541" s="1">
        <v>40.381571094482098</v>
      </c>
      <c r="J541" s="1">
        <v>30.1274406668424</v>
      </c>
      <c r="K541" s="1">
        <v>59.496166658362</v>
      </c>
      <c r="L541" s="1">
        <v>71.933101139732301</v>
      </c>
      <c r="M541" s="1">
        <v>59.972277061607798</v>
      </c>
      <c r="N541" s="1">
        <v>66.315423183362597</v>
      </c>
      <c r="O541" s="1">
        <v>60.048102864332598</v>
      </c>
      <c r="P541" s="1">
        <v>51.045327391626998</v>
      </c>
      <c r="Q541" s="1">
        <v>135.078858864376</v>
      </c>
      <c r="R541" s="1">
        <v>131.185785567854</v>
      </c>
      <c r="S541" s="1">
        <v>186.09367420516301</v>
      </c>
      <c r="T541" s="1">
        <v>341.34740196657401</v>
      </c>
      <c r="U541" s="1">
        <v>474.84707049351198</v>
      </c>
      <c r="V541" s="1">
        <v>427.55231735375497</v>
      </c>
      <c r="W541" s="1">
        <v>545.94400982079105</v>
      </c>
      <c r="X541" s="1">
        <v>866.87998564822897</v>
      </c>
      <c r="Y541" s="1">
        <v>769.48405788894604</v>
      </c>
      <c r="Z541" s="1">
        <v>633.46551941560995</v>
      </c>
      <c r="AA541" s="1">
        <v>444.88268438366703</v>
      </c>
      <c r="AB541" s="1">
        <v>482.02169715336498</v>
      </c>
      <c r="AC541" s="1">
        <v>433.82076043089398</v>
      </c>
      <c r="AD541" s="1">
        <v>436.82402872603399</v>
      </c>
      <c r="AE541" s="1">
        <v>548.12204150303</v>
      </c>
      <c r="AF541" s="1">
        <v>407.66116137253698</v>
      </c>
      <c r="AG541" s="1">
        <v>499.576722907109</v>
      </c>
      <c r="AH541" s="1">
        <v>336.398071234236</v>
      </c>
      <c r="AI541" s="1">
        <v>245.910134027048</v>
      </c>
      <c r="AJ541" s="1">
        <v>360.45949095102497</v>
      </c>
      <c r="AK541" s="1">
        <v>354.67677941702499</v>
      </c>
      <c r="AL541" s="1">
        <v>317.47492406554898</v>
      </c>
      <c r="AM541" s="1">
        <v>324.70469076926099</v>
      </c>
      <c r="AN541" s="1">
        <v>218.36762453570299</v>
      </c>
      <c r="AO541" s="1">
        <v>235.12620597250299</v>
      </c>
      <c r="AP541" s="1">
        <v>204.50177897350599</v>
      </c>
      <c r="AQ541" s="1">
        <v>181.69645916248899</v>
      </c>
      <c r="AR541" s="1">
        <v>138.80779230864201</v>
      </c>
      <c r="AS541" s="1">
        <v>115.070208056884</v>
      </c>
      <c r="AT541" s="1">
        <v>102.335473534503</v>
      </c>
      <c r="AU541" s="1">
        <v>80.3204197229351</v>
      </c>
      <c r="AV541" s="1">
        <v>75.294636888656001</v>
      </c>
      <c r="AW541" s="1">
        <v>62.446969346708002</v>
      </c>
      <c r="AX541" s="1">
        <v>49.609001385160603</v>
      </c>
      <c r="AY541" s="1">
        <v>47.642223139628904</v>
      </c>
      <c r="AZ541" s="1">
        <v>29.388942634326</v>
      </c>
      <c r="BA541" s="1">
        <v>41.222763728381999</v>
      </c>
      <c r="BB541" s="1">
        <f t="shared" si="33"/>
        <v>23.656604160972499</v>
      </c>
      <c r="BC541" s="1">
        <f t="shared" si="33"/>
        <v>29.0934978445196</v>
      </c>
      <c r="BD541" s="1">
        <f t="shared" si="33"/>
        <v>43.548250948101398</v>
      </c>
      <c r="BE541" s="1">
        <f t="shared" si="33"/>
        <v>41.236670456734899</v>
      </c>
      <c r="BF541" s="1">
        <f t="shared" si="33"/>
        <v>61.528271157151501</v>
      </c>
      <c r="BG541" s="1">
        <f t="shared" si="33"/>
        <v>58.569886962292202</v>
      </c>
      <c r="BH541" s="1"/>
      <c r="BI541" s="1"/>
      <c r="BJ541" s="1"/>
      <c r="BK541" s="3">
        <v>1938</v>
      </c>
      <c r="BL541" s="1">
        <f t="shared" si="31"/>
        <v>86.410918240344316</v>
      </c>
      <c r="BM541" s="1">
        <v>86.424000000000007</v>
      </c>
      <c r="BN541" s="5">
        <f t="shared" si="32"/>
        <v>1.5136720882730393E-2</v>
      </c>
    </row>
    <row r="542" spans="2:66" x14ac:dyDescent="0.3">
      <c r="B542" s="1">
        <v>23.656604160972499</v>
      </c>
      <c r="C542" s="1">
        <v>29.0934978445196</v>
      </c>
      <c r="D542" s="1">
        <v>43.548250948101398</v>
      </c>
      <c r="E542" s="1">
        <v>41.236670456734899</v>
      </c>
      <c r="F542" s="1">
        <v>61.528271157151501</v>
      </c>
      <c r="G542" s="1">
        <v>58.569886962292202</v>
      </c>
      <c r="H542" s="1">
        <v>58.546514401675097</v>
      </c>
      <c r="I542" s="1">
        <v>68.176094764650799</v>
      </c>
      <c r="J542" s="1">
        <v>64.679598599461201</v>
      </c>
      <c r="K542" s="1">
        <v>68.279502188645395</v>
      </c>
      <c r="L542" s="1">
        <v>71.019410691900006</v>
      </c>
      <c r="M542" s="1">
        <v>132.84969234067299</v>
      </c>
      <c r="N542" s="1">
        <v>205.68504949388199</v>
      </c>
      <c r="O542" s="1">
        <v>303.84694613536601</v>
      </c>
      <c r="P542" s="1">
        <v>228.70735689609501</v>
      </c>
      <c r="Q542" s="1">
        <v>76.749496580628403</v>
      </c>
      <c r="R542" s="1">
        <v>110.593508536984</v>
      </c>
      <c r="S542" s="1">
        <v>144.53116289957299</v>
      </c>
      <c r="T542" s="1">
        <v>154.10179378725701</v>
      </c>
      <c r="U542" s="1">
        <v>134.48900650374401</v>
      </c>
      <c r="V542" s="1">
        <v>144.40162511947599</v>
      </c>
      <c r="W542" s="1">
        <v>220.417336009461</v>
      </c>
      <c r="X542" s="1">
        <v>525.43095039773698</v>
      </c>
      <c r="Y542" s="1">
        <v>641.60278527709204</v>
      </c>
      <c r="Z542" s="1">
        <v>345.495554509047</v>
      </c>
      <c r="AA542" s="1">
        <v>446.46276149610497</v>
      </c>
      <c r="AB542" s="1">
        <v>606.14634674219201</v>
      </c>
      <c r="AC542" s="1">
        <v>439.51628294936302</v>
      </c>
      <c r="AD542" s="1">
        <v>545.15837371140299</v>
      </c>
      <c r="AE542" s="1">
        <v>390.37564515837602</v>
      </c>
      <c r="AF542" s="1">
        <v>405.60530289186801</v>
      </c>
      <c r="AG542" s="1">
        <v>214.23627811156101</v>
      </c>
      <c r="AH542" s="1">
        <v>385.49863262833202</v>
      </c>
      <c r="AI542" s="1">
        <v>323.873911013937</v>
      </c>
      <c r="AJ542" s="1">
        <v>310.880642288356</v>
      </c>
      <c r="AK542" s="1">
        <v>261.76583449468501</v>
      </c>
      <c r="AL542" s="1">
        <v>205.37182582605399</v>
      </c>
      <c r="AM542" s="1">
        <v>182.16881938153699</v>
      </c>
      <c r="AN542" s="1">
        <v>125.87600911597499</v>
      </c>
      <c r="AO542" s="1">
        <v>126.206661245454</v>
      </c>
      <c r="AP542" s="1">
        <v>104.79550311009299</v>
      </c>
      <c r="AQ542" s="1">
        <v>106.840139748705</v>
      </c>
      <c r="AR542" s="1">
        <v>118.769348131839</v>
      </c>
      <c r="AS542" s="1">
        <v>99.297861935806196</v>
      </c>
      <c r="AT542" s="1">
        <v>64.7693531536558</v>
      </c>
      <c r="AU542" s="1">
        <v>42.653964058892399</v>
      </c>
      <c r="AV542" s="1">
        <v>37.345534395647299</v>
      </c>
      <c r="AW542" s="1">
        <v>18.856729440429</v>
      </c>
      <c r="AX542" s="1">
        <v>21.472423603203399</v>
      </c>
      <c r="AY542" s="1">
        <v>28.881083393886399</v>
      </c>
      <c r="AZ542" s="1">
        <v>38.264974202342501</v>
      </c>
      <c r="BA542" s="1">
        <v>30.906461797498199</v>
      </c>
      <c r="BB542" s="1">
        <f t="shared" si="33"/>
        <v>63.754017410751999</v>
      </c>
      <c r="BC542" s="1">
        <f t="shared" si="33"/>
        <v>69.113102172345293</v>
      </c>
      <c r="BD542" s="1">
        <f t="shared" si="33"/>
        <v>47.3301200419316</v>
      </c>
      <c r="BE542" s="1">
        <f t="shared" si="33"/>
        <v>50.809862372953198</v>
      </c>
      <c r="BF542" s="1">
        <f t="shared" si="33"/>
        <v>40.307828107093599</v>
      </c>
      <c r="BG542" s="1">
        <f t="shared" si="33"/>
        <v>46.219567331302201</v>
      </c>
      <c r="BH542" s="1"/>
      <c r="BI542" s="1"/>
      <c r="BJ542" s="1"/>
      <c r="BK542" s="3">
        <v>1939</v>
      </c>
      <c r="BL542" s="1">
        <f t="shared" si="31"/>
        <v>63.170797389278157</v>
      </c>
      <c r="BM542" s="1">
        <v>63.167000000000002</v>
      </c>
      <c r="BN542" s="5">
        <f t="shared" si="32"/>
        <v>6.011666341847949E-3</v>
      </c>
    </row>
    <row r="543" spans="2:66" x14ac:dyDescent="0.3">
      <c r="B543" s="1">
        <v>63.754017410751999</v>
      </c>
      <c r="C543" s="1">
        <v>69.113102172345293</v>
      </c>
      <c r="D543" s="1">
        <v>47.3301200419316</v>
      </c>
      <c r="E543" s="1">
        <v>50.809862372953198</v>
      </c>
      <c r="F543" s="1">
        <v>40.307828107093599</v>
      </c>
      <c r="G543" s="1">
        <v>46.219567331302201</v>
      </c>
      <c r="H543" s="1">
        <v>39.715224434929702</v>
      </c>
      <c r="I543" s="1">
        <v>34.808241954712699</v>
      </c>
      <c r="J543" s="1">
        <v>38.917181914071499</v>
      </c>
      <c r="K543" s="1">
        <v>37.735238586300703</v>
      </c>
      <c r="L543" s="1">
        <v>53.145222722696097</v>
      </c>
      <c r="M543" s="1">
        <v>41.564456421631299</v>
      </c>
      <c r="N543" s="1">
        <v>30.136700890896702</v>
      </c>
      <c r="O543" s="1">
        <v>100.27344784821101</v>
      </c>
      <c r="P543" s="1">
        <v>167.60893647012</v>
      </c>
      <c r="Q543" s="1">
        <v>174.87709978402501</v>
      </c>
      <c r="R543" s="1">
        <v>170.74555371393799</v>
      </c>
      <c r="S543" s="1">
        <v>212.43823873923799</v>
      </c>
      <c r="T543" s="1">
        <v>253.858489555609</v>
      </c>
      <c r="U543" s="1">
        <v>162.93836877587501</v>
      </c>
      <c r="V543" s="1">
        <v>171.984395311394</v>
      </c>
      <c r="W543" s="1">
        <v>149.89802626737099</v>
      </c>
      <c r="X543" s="1">
        <v>213.85933497701299</v>
      </c>
      <c r="Y543" s="1">
        <v>304.14292593711798</v>
      </c>
      <c r="Z543" s="1">
        <v>583.13652301559796</v>
      </c>
      <c r="AA543" s="1">
        <v>581.86576314182901</v>
      </c>
      <c r="AB543" s="1">
        <v>815.21615442600103</v>
      </c>
      <c r="AC543" s="1">
        <v>643.39224451237305</v>
      </c>
      <c r="AD543" s="1">
        <v>362.37930224015503</v>
      </c>
      <c r="AE543" s="1">
        <v>362.232500657343</v>
      </c>
      <c r="AF543" s="1">
        <v>406.08446876163202</v>
      </c>
      <c r="AG543" s="1">
        <v>370.35754925367701</v>
      </c>
      <c r="AH543" s="1">
        <v>392.13568809333702</v>
      </c>
      <c r="AI543" s="1">
        <v>252.318509739863</v>
      </c>
      <c r="AJ543" s="1">
        <v>255.18979327589599</v>
      </c>
      <c r="AK543" s="1">
        <v>312.30310536841398</v>
      </c>
      <c r="AL543" s="1">
        <v>369.75928380005303</v>
      </c>
      <c r="AM543" s="1">
        <v>181.16568668581201</v>
      </c>
      <c r="AN543" s="1">
        <v>163.123742261693</v>
      </c>
      <c r="AO543" s="1">
        <v>157.16256811991801</v>
      </c>
      <c r="AP543" s="1">
        <v>129.096549164404</v>
      </c>
      <c r="AQ543" s="1">
        <v>103.18927661179001</v>
      </c>
      <c r="AR543" s="1">
        <v>101.822036292691</v>
      </c>
      <c r="AS543" s="1">
        <v>86.867413642293997</v>
      </c>
      <c r="AT543" s="1">
        <v>77.376216833744195</v>
      </c>
      <c r="AU543" s="1">
        <v>60.839873567944998</v>
      </c>
      <c r="AV543" s="1">
        <v>73.870272689603695</v>
      </c>
      <c r="AW543" s="1">
        <v>72.139731317023305</v>
      </c>
      <c r="AX543" s="1">
        <v>83.419648437723296</v>
      </c>
      <c r="AY543" s="1">
        <v>90.260770539953299</v>
      </c>
      <c r="AZ543" s="1">
        <v>68.302651567717803</v>
      </c>
      <c r="BA543" s="1">
        <v>55.950860485375102</v>
      </c>
      <c r="BB543" s="1">
        <f t="shared" si="33"/>
        <v>56.8637839619795</v>
      </c>
      <c r="BC543" s="1">
        <f t="shared" si="33"/>
        <v>49.232742858860902</v>
      </c>
      <c r="BD543" s="1">
        <f t="shared" si="33"/>
        <v>36.708064113349003</v>
      </c>
      <c r="BE543" s="1">
        <f t="shared" si="33"/>
        <v>35.158972002340597</v>
      </c>
      <c r="BF543" s="1">
        <f t="shared" si="33"/>
        <v>37.6578542126759</v>
      </c>
      <c r="BG543" s="1">
        <f t="shared" si="33"/>
        <v>34.2726445249939</v>
      </c>
      <c r="BH543" s="1"/>
      <c r="BI543" s="1"/>
      <c r="BJ543" s="1"/>
      <c r="BK543" s="3">
        <v>1940</v>
      </c>
      <c r="BL543" s="1">
        <f t="shared" si="31"/>
        <v>58.932528158526942</v>
      </c>
      <c r="BM543" s="1">
        <v>58.936</v>
      </c>
      <c r="BN543" s="5">
        <f t="shared" si="32"/>
        <v>5.8908671661763263E-3</v>
      </c>
    </row>
    <row r="544" spans="2:66" x14ac:dyDescent="0.3">
      <c r="B544" s="1">
        <v>56.8637839619795</v>
      </c>
      <c r="C544" s="1">
        <v>49.232742858860902</v>
      </c>
      <c r="D544" s="1">
        <v>36.708064113349003</v>
      </c>
      <c r="E544" s="1">
        <v>35.158972002340597</v>
      </c>
      <c r="F544" s="1">
        <v>37.6578542126759</v>
      </c>
      <c r="G544" s="1">
        <v>34.2726445249939</v>
      </c>
      <c r="H544" s="1">
        <v>36.530619443291201</v>
      </c>
      <c r="I544" s="1">
        <v>38.069553265579003</v>
      </c>
      <c r="J544" s="1">
        <v>38.248658067151403</v>
      </c>
      <c r="K544" s="1">
        <v>27.305865999483999</v>
      </c>
      <c r="L544" s="1">
        <v>38.831099423117003</v>
      </c>
      <c r="M544" s="1">
        <v>33.020970497197702</v>
      </c>
      <c r="N544" s="1">
        <v>46.165327323190397</v>
      </c>
      <c r="O544" s="1">
        <v>43.120964103424001</v>
      </c>
      <c r="P544" s="1">
        <v>46.777418644911002</v>
      </c>
      <c r="Q544" s="1">
        <v>113.94500847179999</v>
      </c>
      <c r="R544" s="1">
        <v>227.73961338495101</v>
      </c>
      <c r="S544" s="1">
        <v>121.60925181418</v>
      </c>
      <c r="T544" s="1">
        <v>185.12558969126701</v>
      </c>
      <c r="U544" s="1">
        <v>326.77265799568198</v>
      </c>
      <c r="V544" s="1">
        <v>217.412755165166</v>
      </c>
      <c r="W544" s="1">
        <v>295.97813891566398</v>
      </c>
      <c r="X544" s="1">
        <v>388.40103015553899</v>
      </c>
      <c r="Y544" s="1">
        <v>491.486645080127</v>
      </c>
      <c r="Z544" s="1">
        <v>901.39002053377203</v>
      </c>
      <c r="AA544" s="1">
        <v>470.58992619751803</v>
      </c>
      <c r="AB544" s="1">
        <v>946.91263742193098</v>
      </c>
      <c r="AC544" s="1">
        <v>878.26352847423402</v>
      </c>
      <c r="AD544" s="1">
        <v>610.952067331752</v>
      </c>
      <c r="AE544" s="1">
        <v>497.22741306356198</v>
      </c>
      <c r="AF544" s="1">
        <v>551.80398252079101</v>
      </c>
      <c r="AG544" s="1">
        <v>562.80557336906202</v>
      </c>
      <c r="AH544" s="1">
        <v>391.586832259782</v>
      </c>
      <c r="AI544" s="1">
        <v>302.74387780836099</v>
      </c>
      <c r="AJ544" s="1">
        <v>347.46295590245097</v>
      </c>
      <c r="AK544" s="1">
        <v>304.18178123648602</v>
      </c>
      <c r="AL544" s="1">
        <v>228.79728282594499</v>
      </c>
      <c r="AM544" s="1">
        <v>122.196446089882</v>
      </c>
      <c r="AN544" s="1">
        <v>128.16518926547101</v>
      </c>
      <c r="AO544" s="1">
        <v>107.041119412211</v>
      </c>
      <c r="AP544" s="1">
        <v>100.588129003961</v>
      </c>
      <c r="AQ544" s="1">
        <v>83.974045247417394</v>
      </c>
      <c r="AR544" s="1">
        <v>90.143298001188995</v>
      </c>
      <c r="AS544" s="1">
        <v>98.910927982345498</v>
      </c>
      <c r="AT544" s="1">
        <v>98.560685096278306</v>
      </c>
      <c r="AU544" s="1">
        <v>95.6451403731309</v>
      </c>
      <c r="AV544" s="1">
        <v>72.095343694432501</v>
      </c>
      <c r="AW544" s="1">
        <v>41.020814962437299</v>
      </c>
      <c r="AX544" s="1">
        <v>41.553102180678898</v>
      </c>
      <c r="AY544" s="1">
        <v>56.6288540933391</v>
      </c>
      <c r="AZ544" s="1">
        <v>81.871524790466395</v>
      </c>
      <c r="BA544" s="1">
        <v>51.155761842445699</v>
      </c>
      <c r="BB544" s="1">
        <f t="shared" si="33"/>
        <v>46.817617616135699</v>
      </c>
      <c r="BC544" s="1">
        <f t="shared" si="33"/>
        <v>39.640644606375901</v>
      </c>
      <c r="BD544" s="1">
        <f t="shared" si="33"/>
        <v>30.620253828298999</v>
      </c>
      <c r="BE544" s="1">
        <f t="shared" si="33"/>
        <v>35.886496849063903</v>
      </c>
      <c r="BF544" s="1">
        <f t="shared" si="33"/>
        <v>35.3805482273265</v>
      </c>
      <c r="BG544" s="1">
        <f t="shared" si="33"/>
        <v>40.606399511962898</v>
      </c>
      <c r="BH544" s="1"/>
      <c r="BI544" s="1"/>
      <c r="BJ544" s="1"/>
      <c r="BK544" s="3">
        <v>1941</v>
      </c>
      <c r="BL544" s="1">
        <f t="shared" si="31"/>
        <v>54.301517415907128</v>
      </c>
      <c r="BM544" s="1">
        <v>54.301000000000002</v>
      </c>
      <c r="BN544" s="5">
        <f t="shared" si="32"/>
        <v>9.5286625868022863E-4</v>
      </c>
    </row>
    <row r="545" spans="2:66" x14ac:dyDescent="0.3">
      <c r="B545" s="1">
        <v>46.817617616135699</v>
      </c>
      <c r="C545" s="1">
        <v>39.640644606375901</v>
      </c>
      <c r="D545" s="1">
        <v>30.620253828298999</v>
      </c>
      <c r="E545" s="1">
        <v>35.886496849063903</v>
      </c>
      <c r="F545" s="1">
        <v>35.3805482273265</v>
      </c>
      <c r="G545" s="1">
        <v>40.606399511962898</v>
      </c>
      <c r="H545" s="1">
        <v>40.7959434980827</v>
      </c>
      <c r="I545" s="1">
        <v>48.333260624707599</v>
      </c>
      <c r="J545" s="1">
        <v>41.6526948647575</v>
      </c>
      <c r="K545" s="1">
        <v>34.734446990152499</v>
      </c>
      <c r="L545" s="1">
        <v>31.702378356106799</v>
      </c>
      <c r="M545" s="1">
        <v>40.456546715462899</v>
      </c>
      <c r="N545" s="1">
        <v>38.377888903991298</v>
      </c>
      <c r="O545" s="1">
        <v>47.916480434473897</v>
      </c>
      <c r="P545" s="1">
        <v>24.416997422431599</v>
      </c>
      <c r="Q545" s="1">
        <v>156.18996109714499</v>
      </c>
      <c r="R545" s="1">
        <v>175.59406328064401</v>
      </c>
      <c r="S545" s="1">
        <v>117.649491501843</v>
      </c>
      <c r="T545" s="1">
        <v>275.39267989814698</v>
      </c>
      <c r="U545" s="1">
        <v>284.30128810418</v>
      </c>
      <c r="V545" s="1">
        <v>320.57017157541497</v>
      </c>
      <c r="W545" s="1">
        <v>294.60274546536903</v>
      </c>
      <c r="X545" s="1">
        <v>263.93041245152301</v>
      </c>
      <c r="Y545" s="1">
        <v>650.25652989578305</v>
      </c>
      <c r="Z545" s="1">
        <v>455.724307333095</v>
      </c>
      <c r="AA545" s="1">
        <v>449.09034049779098</v>
      </c>
      <c r="AB545" s="1">
        <v>395.08235966411701</v>
      </c>
      <c r="AC545" s="1">
        <v>409.788109398166</v>
      </c>
      <c r="AD545" s="1">
        <v>554.73262636138099</v>
      </c>
      <c r="AE545" s="1">
        <v>556.76378713547194</v>
      </c>
      <c r="AF545" s="1">
        <v>503.82468874560499</v>
      </c>
      <c r="AG545" s="1">
        <v>435.03983016441799</v>
      </c>
      <c r="AH545" s="1">
        <v>310.17816621130402</v>
      </c>
      <c r="AI545" s="1">
        <v>312.27601188704398</v>
      </c>
      <c r="AJ545" s="1">
        <v>259.89482233779802</v>
      </c>
      <c r="AK545" s="1">
        <v>250.828800950719</v>
      </c>
      <c r="AL545" s="1">
        <v>201.780874052852</v>
      </c>
      <c r="AM545" s="1">
        <v>87.860515305137099</v>
      </c>
      <c r="AN545" s="1">
        <v>114.43667742159199</v>
      </c>
      <c r="AO545" s="1">
        <v>156.663383661962</v>
      </c>
      <c r="AP545" s="1">
        <v>123.347511029993</v>
      </c>
      <c r="AQ545" s="1">
        <v>124.65754377408</v>
      </c>
      <c r="AR545" s="1">
        <v>96.567581008548302</v>
      </c>
      <c r="AS545" s="1">
        <v>84.442789920525101</v>
      </c>
      <c r="AT545" s="1">
        <v>83.787653758316196</v>
      </c>
      <c r="AU545" s="1">
        <v>73.254025514255801</v>
      </c>
      <c r="AV545" s="1">
        <v>35.342958050848303</v>
      </c>
      <c r="AW545" s="1">
        <v>31.906464011455501</v>
      </c>
      <c r="AX545" s="1">
        <v>37.373506237139097</v>
      </c>
      <c r="AY545" s="1">
        <v>36.889617552445003</v>
      </c>
      <c r="AZ545" s="1">
        <v>36.911018767966702</v>
      </c>
      <c r="BA545" s="1">
        <v>37.963074674884901</v>
      </c>
      <c r="BB545" s="1">
        <f t="shared" si="33"/>
        <v>41.8884240710832</v>
      </c>
      <c r="BC545" s="1">
        <f t="shared" si="33"/>
        <v>32.096118339627701</v>
      </c>
      <c r="BD545" s="1">
        <f t="shared" si="33"/>
        <v>22.515117580373701</v>
      </c>
      <c r="BE545" s="1">
        <f t="shared" si="33"/>
        <v>27.261833372684901</v>
      </c>
      <c r="BF545" s="1">
        <f t="shared" si="33"/>
        <v>14.656652921989201</v>
      </c>
      <c r="BG545" s="1">
        <f t="shared" si="33"/>
        <v>27.766482877696301</v>
      </c>
      <c r="BH545" s="1"/>
      <c r="BI545" s="1"/>
      <c r="BJ545" s="1"/>
      <c r="BK545" s="3">
        <v>1942</v>
      </c>
      <c r="BL545" s="1">
        <f t="shared" si="31"/>
        <v>35.722747945408109</v>
      </c>
      <c r="BM545" s="1">
        <v>35.652000000000001</v>
      </c>
      <c r="BN545" s="5">
        <f t="shared" si="32"/>
        <v>0.19844032707311832</v>
      </c>
    </row>
    <row r="546" spans="2:66" x14ac:dyDescent="0.3">
      <c r="B546" s="1">
        <v>41.8884240710832</v>
      </c>
      <c r="C546" s="1">
        <v>32.096118339627701</v>
      </c>
      <c r="D546" s="1">
        <v>22.515117580373701</v>
      </c>
      <c r="E546" s="1">
        <v>27.261833372684901</v>
      </c>
      <c r="F546" s="1">
        <v>14.656652921989201</v>
      </c>
      <c r="G546" s="1">
        <v>27.766482877696301</v>
      </c>
      <c r="H546" s="1">
        <v>23.283755916024699</v>
      </c>
      <c r="I546" s="1">
        <v>36.447835338536301</v>
      </c>
      <c r="J546" s="1">
        <v>30.065628485892201</v>
      </c>
      <c r="K546" s="1">
        <v>29.551866017622</v>
      </c>
      <c r="L546" s="1">
        <v>26.174168453482</v>
      </c>
      <c r="M546" s="1">
        <v>35.6260088199652</v>
      </c>
      <c r="N546" s="1">
        <v>35.848035597764103</v>
      </c>
      <c r="O546" s="1">
        <v>23.5515858972886</v>
      </c>
      <c r="P546" s="1">
        <v>38.671247161285599</v>
      </c>
      <c r="Q546" s="1">
        <v>82.470877872899607</v>
      </c>
      <c r="R546" s="1">
        <v>73.164850896919205</v>
      </c>
      <c r="S546" s="1">
        <v>114.94334168946899</v>
      </c>
      <c r="T546" s="1">
        <v>320.52978994922597</v>
      </c>
      <c r="U546" s="1">
        <v>319.41230805949198</v>
      </c>
      <c r="V546" s="1">
        <v>264.15651453642101</v>
      </c>
      <c r="W546" s="1">
        <v>254.31395432152399</v>
      </c>
      <c r="X546" s="1">
        <v>397.47607325282303</v>
      </c>
      <c r="Y546" s="1">
        <v>400.08137871477697</v>
      </c>
      <c r="Z546" s="1">
        <v>430.71137979492403</v>
      </c>
      <c r="AA546" s="1">
        <v>410.374006747446</v>
      </c>
      <c r="AB546" s="1">
        <v>748.40233683666395</v>
      </c>
      <c r="AC546" s="1">
        <v>819.17349565861798</v>
      </c>
      <c r="AD546" s="1">
        <v>835.29941098219297</v>
      </c>
      <c r="AE546" s="1">
        <v>445.90615499814402</v>
      </c>
      <c r="AF546" s="1">
        <v>356.29463540308302</v>
      </c>
      <c r="AG546" s="1">
        <v>330.15484266042</v>
      </c>
      <c r="AH546" s="1">
        <v>248.85693747952999</v>
      </c>
      <c r="AI546" s="1">
        <v>260.79692865738502</v>
      </c>
      <c r="AJ546" s="1">
        <v>263.41032017007302</v>
      </c>
      <c r="AK546" s="1">
        <v>319.30682771514199</v>
      </c>
      <c r="AL546" s="1">
        <v>210.48243536184901</v>
      </c>
      <c r="AM546" s="1">
        <v>187.53493949000099</v>
      </c>
      <c r="AN546" s="1">
        <v>162.170103602316</v>
      </c>
      <c r="AO546" s="1">
        <v>139.17809637083599</v>
      </c>
      <c r="AP546" s="1">
        <v>125.536483768775</v>
      </c>
      <c r="AQ546" s="1">
        <v>117.51199445351099</v>
      </c>
      <c r="AR546" s="1">
        <v>83.798417903027499</v>
      </c>
      <c r="AS546" s="1">
        <v>100.621058473657</v>
      </c>
      <c r="AT546" s="1">
        <v>121.650881596066</v>
      </c>
      <c r="AU546" s="1">
        <v>109.535581951227</v>
      </c>
      <c r="AV546" s="1">
        <v>75.436064005181095</v>
      </c>
      <c r="AW546" s="1">
        <v>51.233845896482102</v>
      </c>
      <c r="AX546" s="1">
        <v>57.222698252689</v>
      </c>
      <c r="AY546" s="1">
        <v>66.4835360768122</v>
      </c>
      <c r="AZ546" s="1">
        <v>67.8990963399187</v>
      </c>
      <c r="BA546" s="1">
        <v>61.5646703996619</v>
      </c>
      <c r="BB546" s="1">
        <f t="shared" si="33"/>
        <v>38.856589661211203</v>
      </c>
      <c r="BC546" s="1">
        <f t="shared" si="33"/>
        <v>47.3808415952453</v>
      </c>
      <c r="BD546" s="1">
        <f t="shared" si="33"/>
        <v>61.885738117435899</v>
      </c>
      <c r="BE546" s="1">
        <f t="shared" si="33"/>
        <v>45.787815510977403</v>
      </c>
      <c r="BF546" s="1">
        <f t="shared" si="33"/>
        <v>52.813165705954802</v>
      </c>
      <c r="BG546" s="1">
        <f t="shared" si="33"/>
        <v>67.497404002425199</v>
      </c>
      <c r="BH546" s="1"/>
      <c r="BI546" s="1"/>
      <c r="BJ546" s="1"/>
      <c r="BK546" s="3">
        <v>1943</v>
      </c>
      <c r="BL546" s="1">
        <f t="shared" si="31"/>
        <v>86.877939854582536</v>
      </c>
      <c r="BM546" s="1">
        <v>86.873000000000005</v>
      </c>
      <c r="BN546" s="5">
        <f t="shared" si="32"/>
        <v>5.6862944557356269E-3</v>
      </c>
    </row>
    <row r="547" spans="2:66" x14ac:dyDescent="0.3">
      <c r="B547" s="1">
        <v>38.856589661211203</v>
      </c>
      <c r="C547" s="1">
        <v>47.3808415952453</v>
      </c>
      <c r="D547" s="1">
        <v>61.885738117435899</v>
      </c>
      <c r="E547" s="1">
        <v>45.787815510977403</v>
      </c>
      <c r="F547" s="1">
        <v>52.813165705954802</v>
      </c>
      <c r="G547" s="1">
        <v>67.497404002425199</v>
      </c>
      <c r="H547" s="1">
        <v>66.045946392771</v>
      </c>
      <c r="I547" s="1">
        <v>69.3720652262909</v>
      </c>
      <c r="J547" s="1">
        <v>52.836642270441601</v>
      </c>
      <c r="K547" s="1">
        <v>52.019591531303099</v>
      </c>
      <c r="L547" s="1">
        <v>92.4141067271689</v>
      </c>
      <c r="M547" s="1">
        <v>74.327189633848107</v>
      </c>
      <c r="N547" s="1">
        <v>57.773673470517203</v>
      </c>
      <c r="O547" s="1">
        <v>108.99812388752601</v>
      </c>
      <c r="P547" s="1">
        <v>157.97752670225901</v>
      </c>
      <c r="Q547" s="1">
        <v>243.33896456699799</v>
      </c>
      <c r="R547" s="1">
        <v>281.94135087477798</v>
      </c>
      <c r="S547" s="1">
        <v>144.12567136075</v>
      </c>
      <c r="T547" s="1">
        <v>257.95994476164202</v>
      </c>
      <c r="U547" s="1">
        <v>336.43483464507898</v>
      </c>
      <c r="V547" s="1">
        <v>299.38214780165202</v>
      </c>
      <c r="W547" s="1">
        <v>235.97784799008599</v>
      </c>
      <c r="X547" s="1">
        <v>269.22768619915502</v>
      </c>
      <c r="Y547" s="1">
        <v>387.924528635488</v>
      </c>
      <c r="Z547" s="1">
        <v>533.38816973650796</v>
      </c>
      <c r="AA547" s="1">
        <v>400.16687681208703</v>
      </c>
      <c r="AB547" s="1">
        <v>604.56651817495697</v>
      </c>
      <c r="AC547" s="1">
        <v>440.26968712770002</v>
      </c>
      <c r="AD547" s="1">
        <v>436.17488526220899</v>
      </c>
      <c r="AE547" s="1">
        <v>378.97744289672102</v>
      </c>
      <c r="AF547" s="1">
        <v>349.19675224162103</v>
      </c>
      <c r="AG547" s="1">
        <v>363.89286340901998</v>
      </c>
      <c r="AH547" s="1">
        <v>313.63713755357799</v>
      </c>
      <c r="AI547" s="1">
        <v>274.399074460961</v>
      </c>
      <c r="AJ547" s="1">
        <v>302.61293811839801</v>
      </c>
      <c r="AK547" s="1">
        <v>334.69225007406197</v>
      </c>
      <c r="AL547" s="1">
        <v>367.52205211271001</v>
      </c>
      <c r="AM547" s="1">
        <v>240.14226285958301</v>
      </c>
      <c r="AN547" s="1">
        <v>227.15680430894801</v>
      </c>
      <c r="AO547" s="1">
        <v>260.77930604171598</v>
      </c>
      <c r="AP547" s="1">
        <v>223.43000688147899</v>
      </c>
      <c r="AQ547" s="1">
        <v>186.12526613863599</v>
      </c>
      <c r="AR547" s="1">
        <v>165.25525986860001</v>
      </c>
      <c r="AS547" s="1">
        <v>137.82850797459199</v>
      </c>
      <c r="AT547" s="1">
        <v>128.89772228978299</v>
      </c>
      <c r="AU547" s="1">
        <v>121.57260187675701</v>
      </c>
      <c r="AV547" s="1">
        <v>93.425060651688199</v>
      </c>
      <c r="AW547" s="1">
        <v>97.8222422644169</v>
      </c>
      <c r="AX547" s="1">
        <v>128.63565313898101</v>
      </c>
      <c r="AY547" s="1">
        <v>100.535010469494</v>
      </c>
      <c r="AZ547" s="1">
        <v>107.640772251339</v>
      </c>
      <c r="BA547" s="1">
        <v>76.676310819759607</v>
      </c>
      <c r="BB547" s="1">
        <f t="shared" si="33"/>
        <v>46.697382385290403</v>
      </c>
      <c r="BC547" s="1">
        <f t="shared" si="33"/>
        <v>67.390264266531602</v>
      </c>
      <c r="BD547" s="1">
        <f t="shared" si="33"/>
        <v>54.689529650233098</v>
      </c>
      <c r="BE547" s="1">
        <f t="shared" si="33"/>
        <v>60.681069279587</v>
      </c>
      <c r="BF547" s="1">
        <f t="shared" si="33"/>
        <v>55.932348319020399</v>
      </c>
      <c r="BG547" s="1">
        <f t="shared" si="33"/>
        <v>44.431354570916703</v>
      </c>
      <c r="BH547" s="1"/>
      <c r="BI547" s="1"/>
      <c r="BJ547" s="1"/>
      <c r="BK547" s="3">
        <v>1944</v>
      </c>
      <c r="BL547" s="1">
        <f t="shared" si="31"/>
        <v>91.404399439074922</v>
      </c>
      <c r="BM547" s="1">
        <v>91.355999999999995</v>
      </c>
      <c r="BN547" s="5">
        <f t="shared" si="32"/>
        <v>5.2978938520652601E-2</v>
      </c>
    </row>
    <row r="548" spans="2:66" x14ac:dyDescent="0.3">
      <c r="B548" s="1">
        <v>46.697382385290403</v>
      </c>
      <c r="C548" s="1">
        <v>67.390264266531602</v>
      </c>
      <c r="D548" s="1">
        <v>54.689529650233098</v>
      </c>
      <c r="E548" s="1">
        <v>60.681069279587</v>
      </c>
      <c r="F548" s="1">
        <v>55.932348319020399</v>
      </c>
      <c r="G548" s="1">
        <v>44.431354570916703</v>
      </c>
      <c r="H548" s="1">
        <v>36.5411671513641</v>
      </c>
      <c r="I548" s="1">
        <v>39.145742408571998</v>
      </c>
      <c r="J548" s="1">
        <v>37.4355107668177</v>
      </c>
      <c r="K548" s="1">
        <v>84.010381513633604</v>
      </c>
      <c r="L548" s="1">
        <v>190.94283791565601</v>
      </c>
      <c r="M548" s="1">
        <v>92.717948337977404</v>
      </c>
      <c r="N548" s="1">
        <v>88.857321475993601</v>
      </c>
      <c r="O548" s="1">
        <v>123.368162002573</v>
      </c>
      <c r="P548" s="1">
        <v>251.61243040790501</v>
      </c>
      <c r="Q548" s="1">
        <v>129.600118631078</v>
      </c>
      <c r="R548" s="1">
        <v>101.95107245785</v>
      </c>
      <c r="S548" s="1">
        <v>276.158344736272</v>
      </c>
      <c r="T548" s="1">
        <v>220.292445674931</v>
      </c>
      <c r="U548" s="1">
        <v>256.89864635008797</v>
      </c>
      <c r="V548" s="1">
        <v>452.62463385531601</v>
      </c>
      <c r="W548" s="1">
        <v>414.01622610538499</v>
      </c>
      <c r="X548" s="1">
        <v>469.65765365024703</v>
      </c>
      <c r="Y548" s="1">
        <v>273.19789216734301</v>
      </c>
      <c r="Z548" s="1">
        <v>852.61885192787599</v>
      </c>
      <c r="AA548" s="1">
        <v>826.02148985204303</v>
      </c>
      <c r="AB548" s="1">
        <v>988.545958794738</v>
      </c>
      <c r="AC548" s="1">
        <v>1021.28217960436</v>
      </c>
      <c r="AD548" s="1">
        <v>603.01150548911301</v>
      </c>
      <c r="AE548" s="1">
        <v>619.92407957366402</v>
      </c>
      <c r="AF548" s="1">
        <v>421.53829114714199</v>
      </c>
      <c r="AG548" s="1">
        <v>594.71093322495403</v>
      </c>
      <c r="AH548" s="1">
        <v>581.29451451135299</v>
      </c>
      <c r="AI548" s="1">
        <v>376.032808731697</v>
      </c>
      <c r="AJ548" s="1">
        <v>363.36566803402297</v>
      </c>
      <c r="AK548" s="1">
        <v>198.72875990550301</v>
      </c>
      <c r="AL548" s="1">
        <v>354.78626834592501</v>
      </c>
      <c r="AM548" s="1">
        <v>414.347230518841</v>
      </c>
      <c r="AN548" s="1">
        <v>342.95890538292701</v>
      </c>
      <c r="AO548" s="1">
        <v>337.08172179323901</v>
      </c>
      <c r="AP548" s="1">
        <v>284.48619895187397</v>
      </c>
      <c r="AQ548" s="1">
        <v>238.92868745360201</v>
      </c>
      <c r="AR548" s="1">
        <v>169.88917692211299</v>
      </c>
      <c r="AS548" s="1">
        <v>157.83229684503399</v>
      </c>
      <c r="AT548" s="1">
        <v>141.66281535474801</v>
      </c>
      <c r="AU548" s="1">
        <v>129.82864077335401</v>
      </c>
      <c r="AV548" s="1">
        <v>167.220853752886</v>
      </c>
      <c r="AW548" s="1">
        <v>166.851552802084</v>
      </c>
      <c r="AX548" s="1">
        <v>74.884820352353898</v>
      </c>
      <c r="AY548" s="1">
        <v>82.534351708119701</v>
      </c>
      <c r="AZ548" s="1">
        <v>86.405103892148503</v>
      </c>
      <c r="BA548" s="1">
        <v>64.789076391034499</v>
      </c>
      <c r="BB548" s="1">
        <f t="shared" si="33"/>
        <v>38.9670863880811</v>
      </c>
      <c r="BC548" s="1">
        <f t="shared" si="33"/>
        <v>39.418243212843898</v>
      </c>
      <c r="BD548" s="1">
        <f t="shared" si="33"/>
        <v>34.902550591459601</v>
      </c>
      <c r="BE548" s="1">
        <f t="shared" si="33"/>
        <v>45.188740072982398</v>
      </c>
      <c r="BF548" s="1">
        <f t="shared" si="33"/>
        <v>32.791867948257902</v>
      </c>
      <c r="BG548" s="1">
        <f t="shared" si="33"/>
        <v>33.804330784921298</v>
      </c>
      <c r="BH548" s="1"/>
      <c r="BI548" s="1"/>
      <c r="BJ548" s="1"/>
      <c r="BK548" s="3">
        <v>1945</v>
      </c>
      <c r="BL548" s="1">
        <f t="shared" si="31"/>
        <v>56.413482940491662</v>
      </c>
      <c r="BM548" s="1">
        <v>56.430999999999997</v>
      </c>
      <c r="BN548" s="5">
        <f t="shared" si="32"/>
        <v>3.1041554302308698E-2</v>
      </c>
    </row>
    <row r="549" spans="2:66" x14ac:dyDescent="0.3">
      <c r="B549" s="1">
        <v>38.9670863880811</v>
      </c>
      <c r="C549" s="1">
        <v>39.418243212843898</v>
      </c>
      <c r="D549" s="1">
        <v>34.902550591459601</v>
      </c>
      <c r="E549" s="1">
        <v>45.188740072982398</v>
      </c>
      <c r="F549" s="1">
        <v>32.791867948257902</v>
      </c>
      <c r="G549" s="1">
        <v>33.804330784921298</v>
      </c>
      <c r="H549" s="1">
        <v>28.181565688983699</v>
      </c>
      <c r="I549" s="1">
        <v>22.057234991001799</v>
      </c>
      <c r="J549" s="1">
        <v>28.31316823793</v>
      </c>
      <c r="K549" s="1">
        <v>20.422284723823299</v>
      </c>
      <c r="L549" s="1">
        <v>27.3136565881547</v>
      </c>
      <c r="M549" s="1">
        <v>42.538302916004398</v>
      </c>
      <c r="N549" s="1">
        <v>29.935577825145099</v>
      </c>
      <c r="O549" s="1">
        <v>29.051236168905501</v>
      </c>
      <c r="P549" s="1">
        <v>43.807035033151699</v>
      </c>
      <c r="Q549" s="1">
        <v>226.04688032924599</v>
      </c>
      <c r="R549" s="1">
        <v>153.33002790577601</v>
      </c>
      <c r="S549" s="1">
        <v>76.831223583584205</v>
      </c>
      <c r="T549" s="1">
        <v>174.16200797525801</v>
      </c>
      <c r="U549" s="1">
        <v>169.46062604755301</v>
      </c>
      <c r="V549" s="1">
        <v>202.39123584713499</v>
      </c>
      <c r="W549" s="1">
        <v>366.90405678295201</v>
      </c>
      <c r="X549" s="1">
        <v>342.00485128758203</v>
      </c>
      <c r="Y549" s="1">
        <v>550.37674163732197</v>
      </c>
      <c r="Z549" s="1">
        <v>671.05303375118501</v>
      </c>
      <c r="AA549" s="1">
        <v>721.85740407027697</v>
      </c>
      <c r="AB549" s="1">
        <v>408.72299334538502</v>
      </c>
      <c r="AC549" s="1">
        <v>450.64696829103701</v>
      </c>
      <c r="AD549" s="1">
        <v>837.177739531057</v>
      </c>
      <c r="AE549" s="1">
        <v>528.33683919734096</v>
      </c>
      <c r="AF549" s="1">
        <v>461.30717314578402</v>
      </c>
      <c r="AG549" s="1">
        <v>386.51334208687899</v>
      </c>
      <c r="AH549" s="1">
        <v>270.60766887990701</v>
      </c>
      <c r="AI549" s="1">
        <v>318.02630573918202</v>
      </c>
      <c r="AJ549" s="1">
        <v>308.23921891244902</v>
      </c>
      <c r="AK549" s="1">
        <v>309.45569100102199</v>
      </c>
      <c r="AL549" s="1">
        <v>248.54739851750301</v>
      </c>
      <c r="AM549" s="1">
        <v>177.20130612111399</v>
      </c>
      <c r="AN549" s="1">
        <v>219.338174572854</v>
      </c>
      <c r="AO549" s="1">
        <v>184.25682742756101</v>
      </c>
      <c r="AP549" s="1">
        <v>126.277909619252</v>
      </c>
      <c r="AQ549" s="1">
        <v>98.9749889252884</v>
      </c>
      <c r="AR549" s="1">
        <v>106.834194635693</v>
      </c>
      <c r="AS549" s="1">
        <v>110.977300038523</v>
      </c>
      <c r="AT549" s="1">
        <v>83.197677617580496</v>
      </c>
      <c r="AU549" s="1">
        <v>69.711349801022905</v>
      </c>
      <c r="AV549" s="1">
        <v>58.849477905377299</v>
      </c>
      <c r="AW549" s="1">
        <v>41.364125581750599</v>
      </c>
      <c r="AX549" s="1">
        <v>38.661615381216301</v>
      </c>
      <c r="AY549" s="1">
        <v>43.128211266358001</v>
      </c>
      <c r="AZ549" s="1">
        <v>47.4712214652087</v>
      </c>
      <c r="BA549" s="1">
        <v>44.540034320938197</v>
      </c>
      <c r="BB549" s="1">
        <f t="shared" si="33"/>
        <v>34.5116759358989</v>
      </c>
      <c r="BC549" s="1">
        <f t="shared" si="33"/>
        <v>47.0999911840617</v>
      </c>
      <c r="BD549" s="1">
        <f t="shared" si="33"/>
        <v>36.872342098502898</v>
      </c>
      <c r="BE549" s="1">
        <f t="shared" si="33"/>
        <v>38.086766370254999</v>
      </c>
      <c r="BF549" s="1">
        <f t="shared" si="33"/>
        <v>34.091410399595603</v>
      </c>
      <c r="BG549" s="1">
        <f t="shared" si="33"/>
        <v>26.651001036413501</v>
      </c>
      <c r="BH549" s="1"/>
      <c r="BI549" s="1"/>
      <c r="BJ549" s="1"/>
      <c r="BK549" s="3">
        <v>1946</v>
      </c>
      <c r="BL549" s="1">
        <f t="shared" si="31"/>
        <v>60.121503919405789</v>
      </c>
      <c r="BM549" s="1">
        <v>60.116</v>
      </c>
      <c r="BN549" s="5">
        <f t="shared" si="32"/>
        <v>9.1554983794493294E-3</v>
      </c>
    </row>
    <row r="550" spans="2:66" x14ac:dyDescent="0.3">
      <c r="B550" s="1">
        <v>34.5116759358989</v>
      </c>
      <c r="C550" s="1">
        <v>47.0999911840617</v>
      </c>
      <c r="D550" s="1">
        <v>36.872342098502898</v>
      </c>
      <c r="E550" s="1">
        <v>38.086766370254999</v>
      </c>
      <c r="F550" s="1">
        <v>34.091410399595603</v>
      </c>
      <c r="G550" s="1">
        <v>26.651001036413501</v>
      </c>
      <c r="H550" s="1">
        <v>30.812206183299299</v>
      </c>
      <c r="I550" s="1">
        <v>23.8047129882729</v>
      </c>
      <c r="J550" s="1">
        <v>43.405751322143601</v>
      </c>
      <c r="K550" s="1">
        <v>28.551743367219999</v>
      </c>
      <c r="L550" s="1">
        <v>35.129284146035097</v>
      </c>
      <c r="M550" s="1">
        <v>17.274699571085499</v>
      </c>
      <c r="N550" s="1">
        <v>46.297572892192399</v>
      </c>
      <c r="O550" s="1">
        <v>70.405862933635106</v>
      </c>
      <c r="P550" s="1">
        <v>92.288739837132795</v>
      </c>
      <c r="Q550" s="1">
        <v>160.52938118579101</v>
      </c>
      <c r="R550" s="1">
        <v>322.93735842226499</v>
      </c>
      <c r="S550" s="1">
        <v>170.80816848082901</v>
      </c>
      <c r="T550" s="1">
        <v>237.70408171497101</v>
      </c>
      <c r="U550" s="1">
        <v>236.87459105961801</v>
      </c>
      <c r="V550" s="1">
        <v>220.03800297664799</v>
      </c>
      <c r="W550" s="1">
        <v>238.93185915122501</v>
      </c>
      <c r="X550" s="1">
        <v>289.68939133217702</v>
      </c>
      <c r="Y550" s="1">
        <v>369.920777083752</v>
      </c>
      <c r="Z550" s="1">
        <v>448.70589359896098</v>
      </c>
      <c r="AA550" s="1">
        <v>665.36304538396803</v>
      </c>
      <c r="AB550" s="1">
        <v>673.38994065931195</v>
      </c>
      <c r="AC550" s="1">
        <v>455.86004695013298</v>
      </c>
      <c r="AD550" s="1">
        <v>293.10118557779703</v>
      </c>
      <c r="AE550" s="1">
        <v>919.23531572826096</v>
      </c>
      <c r="AF550" s="1">
        <v>725.12370137121002</v>
      </c>
      <c r="AG550" s="1">
        <v>617.48079186274401</v>
      </c>
      <c r="AH550" s="1">
        <v>547.96102586693996</v>
      </c>
      <c r="AI550" s="1">
        <v>447.58749366251402</v>
      </c>
      <c r="AJ550" s="1">
        <v>367.61917706640003</v>
      </c>
      <c r="AK550" s="1">
        <v>376.02580310135397</v>
      </c>
      <c r="AL550" s="1">
        <v>259.18500869944597</v>
      </c>
      <c r="AM550" s="1">
        <v>180.02943848389799</v>
      </c>
      <c r="AN550" s="1">
        <v>134.56806245218999</v>
      </c>
      <c r="AO550" s="1">
        <v>136.67947819547601</v>
      </c>
      <c r="AP550" s="1">
        <v>171.50822270358</v>
      </c>
      <c r="AQ550" s="1">
        <v>193.470583920525</v>
      </c>
      <c r="AR550" s="1">
        <v>165.57261069232899</v>
      </c>
      <c r="AS550" s="1">
        <v>130.13118195336099</v>
      </c>
      <c r="AT550" s="1">
        <v>105.40288123501099</v>
      </c>
      <c r="AU550" s="1">
        <v>110.09521702175201</v>
      </c>
      <c r="AV550" s="1">
        <v>91.366186598227799</v>
      </c>
      <c r="AW550" s="1">
        <v>84.160444762105499</v>
      </c>
      <c r="AX550" s="1">
        <v>65.180568192795604</v>
      </c>
      <c r="AY550" s="1">
        <v>75.748355065840499</v>
      </c>
      <c r="AZ550" s="1">
        <v>85.239358749782895</v>
      </c>
      <c r="BA550" s="1">
        <v>65.891012960994303</v>
      </c>
      <c r="BB550" s="1">
        <f t="shared" si="33"/>
        <v>42.1295602843308</v>
      </c>
      <c r="BC550" s="1">
        <f t="shared" si="33"/>
        <v>49.207758780181202</v>
      </c>
      <c r="BD550" s="1">
        <f t="shared" si="33"/>
        <v>62.016195635224904</v>
      </c>
      <c r="BE550" s="1">
        <f t="shared" si="33"/>
        <v>50.872889732527803</v>
      </c>
      <c r="BF550" s="1">
        <f t="shared" si="33"/>
        <v>43.487205328670697</v>
      </c>
      <c r="BG550" s="1">
        <f t="shared" si="33"/>
        <v>36.379385895499802</v>
      </c>
      <c r="BH550" s="1"/>
      <c r="BI550" s="1"/>
      <c r="BJ550" s="1"/>
      <c r="BK550" s="3">
        <v>1947</v>
      </c>
      <c r="BL550" s="1">
        <f t="shared" si="31"/>
        <v>77.06885965700657</v>
      </c>
      <c r="BM550" s="1">
        <v>77.093999999999994</v>
      </c>
      <c r="BN550" s="5">
        <f t="shared" si="32"/>
        <v>3.2609986501445337E-2</v>
      </c>
    </row>
    <row r="551" spans="2:66" x14ac:dyDescent="0.3">
      <c r="B551" s="1">
        <v>42.1295602843308</v>
      </c>
      <c r="C551" s="1">
        <v>49.207758780181202</v>
      </c>
      <c r="D551" s="1">
        <v>62.016195635224904</v>
      </c>
      <c r="E551" s="1">
        <v>50.872889732527803</v>
      </c>
      <c r="F551" s="1">
        <v>43.487205328670697</v>
      </c>
      <c r="G551" s="1">
        <v>36.379385895499802</v>
      </c>
      <c r="H551" s="1">
        <v>42.2166892658785</v>
      </c>
      <c r="I551" s="1">
        <v>36.796672458845798</v>
      </c>
      <c r="J551" s="1">
        <v>37.416290382896399</v>
      </c>
      <c r="K551" s="1">
        <v>38.276182862151202</v>
      </c>
      <c r="L551" s="1">
        <v>38.138640741531901</v>
      </c>
      <c r="M551" s="1">
        <v>93.407440119760494</v>
      </c>
      <c r="N551" s="1">
        <v>104.219951420499</v>
      </c>
      <c r="O551" s="1">
        <v>75.683545414726098</v>
      </c>
      <c r="P551" s="1">
        <v>103.911622126758</v>
      </c>
      <c r="Q551" s="1">
        <v>209.54161884916499</v>
      </c>
      <c r="R551" s="1">
        <v>262.68510852907701</v>
      </c>
      <c r="S551" s="1">
        <v>121.49180387582101</v>
      </c>
      <c r="T551" s="1">
        <v>258.04341249586702</v>
      </c>
      <c r="U551" s="1">
        <v>274.11262559935898</v>
      </c>
      <c r="V551" s="1">
        <v>285.24933177851602</v>
      </c>
      <c r="W551" s="1">
        <v>222.665643715865</v>
      </c>
      <c r="X551" s="1">
        <v>137.96252179488999</v>
      </c>
      <c r="Y551" s="1">
        <v>204.34965968761699</v>
      </c>
      <c r="Z551" s="1">
        <v>444.30468328723498</v>
      </c>
      <c r="AA551" s="1">
        <v>435.06020680294</v>
      </c>
      <c r="AB551" s="1">
        <v>465.23442930007297</v>
      </c>
      <c r="AC551" s="1">
        <v>500.58476193323997</v>
      </c>
      <c r="AD551" s="1">
        <v>673.78887459600298</v>
      </c>
      <c r="AE551" s="1">
        <v>549.28630558797101</v>
      </c>
      <c r="AF551" s="1">
        <v>818.46984384801999</v>
      </c>
      <c r="AG551" s="1">
        <v>738.48789015429395</v>
      </c>
      <c r="AH551" s="1">
        <v>317.73168338765601</v>
      </c>
      <c r="AI551" s="1">
        <v>291.68933720901703</v>
      </c>
      <c r="AJ551" s="1">
        <v>297.22908838286401</v>
      </c>
      <c r="AK551" s="1">
        <v>241.557269318599</v>
      </c>
      <c r="AL551" s="1">
        <v>199.299763825029</v>
      </c>
      <c r="AM551" s="1">
        <v>186.68321019448101</v>
      </c>
      <c r="AN551" s="1">
        <v>184.589644053201</v>
      </c>
      <c r="AO551" s="1">
        <v>173.866068022348</v>
      </c>
      <c r="AP551" s="1">
        <v>124.869169773103</v>
      </c>
      <c r="AQ551" s="1">
        <v>117.06342626240701</v>
      </c>
      <c r="AR551" s="1">
        <v>97.228719314002007</v>
      </c>
      <c r="AS551" s="1">
        <v>107.970211250934</v>
      </c>
      <c r="AT551" s="1">
        <v>89.5824586847543</v>
      </c>
      <c r="AU551" s="1">
        <v>70.749296679519304</v>
      </c>
      <c r="AV551" s="1">
        <v>55.311518773139802</v>
      </c>
      <c r="AW551" s="1">
        <v>56.4897173396052</v>
      </c>
      <c r="AX551" s="1">
        <v>43.451970172243499</v>
      </c>
      <c r="AY551" s="1">
        <v>32.865299923467298</v>
      </c>
      <c r="AZ551" s="1">
        <v>36.729951753722801</v>
      </c>
      <c r="BA551" s="1">
        <v>36.231243733346297</v>
      </c>
      <c r="BB551" s="1">
        <f t="shared" si="33"/>
        <v>35.215447748783902</v>
      </c>
      <c r="BC551" s="1">
        <f t="shared" si="33"/>
        <v>19.860147430650802</v>
      </c>
      <c r="BD551" s="1">
        <f t="shared" si="33"/>
        <v>52.352851531457702</v>
      </c>
      <c r="BE551" s="1">
        <f t="shared" si="33"/>
        <v>37.1370982164065</v>
      </c>
      <c r="BF551" s="1">
        <f t="shared" si="33"/>
        <v>36.491027550106701</v>
      </c>
      <c r="BG551" s="1">
        <f t="shared" si="33"/>
        <v>33.550686232774403</v>
      </c>
      <c r="BH551" s="1"/>
      <c r="BI551" s="1"/>
      <c r="BJ551" s="1"/>
      <c r="BK551" s="3">
        <v>1948</v>
      </c>
      <c r="BL551" s="1">
        <f t="shared" si="31"/>
        <v>47.943956565065491</v>
      </c>
      <c r="BM551" s="1">
        <v>47.941000000000003</v>
      </c>
      <c r="BN551" s="5">
        <f t="shared" si="32"/>
        <v>6.1670909357101501E-3</v>
      </c>
    </row>
    <row r="552" spans="2:66" x14ac:dyDescent="0.3">
      <c r="B552" s="1">
        <v>35.215447748783902</v>
      </c>
      <c r="C552" s="1">
        <v>19.860147430650802</v>
      </c>
      <c r="D552" s="1">
        <v>52.352851531457702</v>
      </c>
      <c r="E552" s="1">
        <v>37.1370982164065</v>
      </c>
      <c r="F552" s="1">
        <v>36.491027550106701</v>
      </c>
      <c r="G552" s="1">
        <v>33.550686232774403</v>
      </c>
      <c r="H552" s="1">
        <v>32.207245285119498</v>
      </c>
      <c r="I552" s="1">
        <v>35.307475839831099</v>
      </c>
      <c r="J552" s="1">
        <v>24.496874867276901</v>
      </c>
      <c r="K552" s="1">
        <v>34.040018201286401</v>
      </c>
      <c r="L552" s="1">
        <v>35.060307128227599</v>
      </c>
      <c r="M552" s="1">
        <v>43.543733884202503</v>
      </c>
      <c r="N552" s="1">
        <v>48.281840594603899</v>
      </c>
      <c r="O552" s="1">
        <v>26.1794335267946</v>
      </c>
      <c r="P552" s="1">
        <v>86.147139859114901</v>
      </c>
      <c r="Q552" s="1">
        <v>118.79207648771801</v>
      </c>
      <c r="R552" s="1">
        <v>158.88121789924</v>
      </c>
      <c r="S552" s="1">
        <v>281.89521750461199</v>
      </c>
      <c r="T552" s="1">
        <v>207.31402120418599</v>
      </c>
      <c r="U552" s="1">
        <v>285.26980238495003</v>
      </c>
      <c r="V552" s="1">
        <v>220.30113547931899</v>
      </c>
      <c r="W552" s="1">
        <v>156.436990382044</v>
      </c>
      <c r="X552" s="1">
        <v>270.96032278798202</v>
      </c>
      <c r="Y552" s="1">
        <v>266.28490228132301</v>
      </c>
      <c r="Z552" s="1">
        <v>534.68326352334805</v>
      </c>
      <c r="AA552" s="1">
        <v>437.644474568443</v>
      </c>
      <c r="AB552" s="1">
        <v>664.027005110912</v>
      </c>
      <c r="AC552" s="1">
        <v>513.70113243297101</v>
      </c>
      <c r="AD552" s="1">
        <v>504.25952565200299</v>
      </c>
      <c r="AE552" s="1">
        <v>478.34276531399502</v>
      </c>
      <c r="AF552" s="1">
        <v>329.54571284865199</v>
      </c>
      <c r="AG552" s="1">
        <v>496.98260901307202</v>
      </c>
      <c r="AH552" s="1">
        <v>326.87040800826401</v>
      </c>
      <c r="AI552" s="1">
        <v>356.26244964317698</v>
      </c>
      <c r="AJ552" s="1">
        <v>366.80448037830303</v>
      </c>
      <c r="AK552" s="1">
        <v>300.28141976875497</v>
      </c>
      <c r="AL552" s="1">
        <v>289.53690182366802</v>
      </c>
      <c r="AM552" s="1">
        <v>185.91972099893201</v>
      </c>
      <c r="AN552" s="1">
        <v>186.86667025269301</v>
      </c>
      <c r="AO552" s="1">
        <v>245.56355747709699</v>
      </c>
      <c r="AP552" s="1">
        <v>190.53171467731099</v>
      </c>
      <c r="AQ552" s="1">
        <v>167.487849222753</v>
      </c>
      <c r="AR552" s="1">
        <v>153.24648297455701</v>
      </c>
      <c r="AS552" s="1">
        <v>126.5159777113</v>
      </c>
      <c r="AT552" s="1">
        <v>114.022968647741</v>
      </c>
      <c r="AU552" s="1">
        <v>88.464543855897205</v>
      </c>
      <c r="AV552" s="1">
        <v>68.317273043857995</v>
      </c>
      <c r="AW552" s="1">
        <v>52.252835050792498</v>
      </c>
      <c r="AX552" s="1">
        <v>57.907227246366197</v>
      </c>
      <c r="AY552" s="1">
        <v>82.124081645374005</v>
      </c>
      <c r="AZ552" s="1">
        <v>87.667406605636899</v>
      </c>
      <c r="BA552" s="1">
        <v>57.808623159162998</v>
      </c>
      <c r="BB552" s="1">
        <f t="shared" si="33"/>
        <v>44.949301117871698</v>
      </c>
      <c r="BC552" s="1">
        <f t="shared" si="33"/>
        <v>28.470373943436901</v>
      </c>
      <c r="BD552" s="1">
        <f t="shared" si="33"/>
        <v>12.6514897812492</v>
      </c>
      <c r="BE552" s="1">
        <f t="shared" si="33"/>
        <v>29.250248863404199</v>
      </c>
      <c r="BF552" s="1">
        <f t="shared" si="33"/>
        <v>25.763658263287201</v>
      </c>
      <c r="BG552" s="1">
        <f t="shared" si="33"/>
        <v>34.393140983409303</v>
      </c>
      <c r="BH552" s="1"/>
      <c r="BI552" s="1"/>
      <c r="BJ552" s="1"/>
      <c r="BK552" s="3">
        <v>1949</v>
      </c>
      <c r="BL552" s="1">
        <f t="shared" si="31"/>
        <v>45.925525073701543</v>
      </c>
      <c r="BM552" s="1">
        <v>45.921999999999997</v>
      </c>
      <c r="BN552" s="5">
        <f t="shared" si="32"/>
        <v>7.6762198979704235E-3</v>
      </c>
    </row>
    <row r="553" spans="2:66" x14ac:dyDescent="0.3">
      <c r="B553" s="1">
        <v>44.949301117871698</v>
      </c>
      <c r="C553" s="1">
        <v>28.470373943436901</v>
      </c>
      <c r="D553" s="1">
        <v>12.6514897812492</v>
      </c>
      <c r="E553" s="1">
        <v>29.250248863404199</v>
      </c>
      <c r="F553" s="1">
        <v>25.763658263287201</v>
      </c>
      <c r="G553" s="1">
        <v>34.393140983409303</v>
      </c>
      <c r="H553" s="1">
        <v>28.029081229094299</v>
      </c>
      <c r="I553" s="1">
        <v>33.3741009995233</v>
      </c>
      <c r="J553" s="1">
        <v>29.462035828070601</v>
      </c>
      <c r="K553" s="1">
        <v>37.477161934009899</v>
      </c>
      <c r="L553" s="1">
        <v>35.708793163020701</v>
      </c>
      <c r="M553" s="1">
        <v>29.0572188761044</v>
      </c>
      <c r="N553" s="1">
        <v>29.560819309830599</v>
      </c>
      <c r="O553" s="1">
        <v>35.487318363710898</v>
      </c>
      <c r="P553" s="1">
        <v>78.810411923345796</v>
      </c>
      <c r="Q553" s="1">
        <v>42.0837101316895</v>
      </c>
      <c r="R553" s="1">
        <v>124.39982318013401</v>
      </c>
      <c r="S553" s="1">
        <v>180.686870968829</v>
      </c>
      <c r="T553" s="1">
        <v>197.34925611079299</v>
      </c>
      <c r="U553" s="1">
        <v>174.65670911567</v>
      </c>
      <c r="V553" s="1">
        <v>379.80298171140601</v>
      </c>
      <c r="W553" s="1">
        <v>277.00227598908901</v>
      </c>
      <c r="X553" s="1">
        <v>295.51027684753899</v>
      </c>
      <c r="Y553" s="1">
        <v>420.712064460916</v>
      </c>
      <c r="Z553" s="1">
        <v>473.82102861295698</v>
      </c>
      <c r="AA553" s="1">
        <v>471.55984345913203</v>
      </c>
      <c r="AB553" s="1">
        <v>393.38471797212497</v>
      </c>
      <c r="AC553" s="1">
        <v>231.23335103981799</v>
      </c>
      <c r="AD553" s="1">
        <v>531.66016172804802</v>
      </c>
      <c r="AE553" s="1">
        <v>499.02558943114099</v>
      </c>
      <c r="AF553" s="1">
        <v>371.76522142249399</v>
      </c>
      <c r="AG553" s="1">
        <v>408.930241914617</v>
      </c>
      <c r="AH553" s="1">
        <v>426.96460460879302</v>
      </c>
      <c r="AI553" s="1">
        <v>361.69543032600001</v>
      </c>
      <c r="AJ553" s="1">
        <v>218.61938927105601</v>
      </c>
      <c r="AK553" s="1">
        <v>243.78131209689101</v>
      </c>
      <c r="AL553" s="1">
        <v>338.13242559489998</v>
      </c>
      <c r="AM553" s="1">
        <v>272.00333975236498</v>
      </c>
      <c r="AN553" s="1">
        <v>163.30092721405001</v>
      </c>
      <c r="AO553" s="1">
        <v>160.773549113933</v>
      </c>
      <c r="AP553" s="1">
        <v>142.85326972394299</v>
      </c>
      <c r="AQ553" s="1">
        <v>128.00908890765399</v>
      </c>
      <c r="AR553" s="1">
        <v>128.10671185294899</v>
      </c>
      <c r="AS553" s="1">
        <v>125.774059281166</v>
      </c>
      <c r="AT553" s="1">
        <v>100.597335666929</v>
      </c>
      <c r="AU553" s="1">
        <v>50.025389752813503</v>
      </c>
      <c r="AV553" s="1">
        <v>49.2934144282695</v>
      </c>
      <c r="AW553" s="1">
        <v>48.141999425932802</v>
      </c>
      <c r="AX553" s="1">
        <v>13.3777600046666</v>
      </c>
      <c r="AY553" s="1">
        <v>38.068582677849903</v>
      </c>
      <c r="AZ553" s="1">
        <v>43.0412007402998</v>
      </c>
      <c r="BA553" s="1">
        <v>28.4468360520499</v>
      </c>
      <c r="BB553" s="1">
        <f t="shared" si="33"/>
        <v>36.006291988770698</v>
      </c>
      <c r="BC553" s="1">
        <f t="shared" si="33"/>
        <v>20.795148375087798</v>
      </c>
      <c r="BD553" s="1">
        <f t="shared" si="33"/>
        <v>9.37169431306436</v>
      </c>
      <c r="BE553" s="1">
        <f t="shared" si="33"/>
        <v>20.798404403798699</v>
      </c>
      <c r="BF553" s="1">
        <f t="shared" si="33"/>
        <v>23.655969754038601</v>
      </c>
      <c r="BG553" s="1">
        <f t="shared" si="33"/>
        <v>27.351019483606201</v>
      </c>
      <c r="BH553" s="1"/>
      <c r="BI553" s="1"/>
      <c r="BJ553" s="1"/>
      <c r="BK553" s="3">
        <v>1950</v>
      </c>
      <c r="BL553" s="1">
        <f t="shared" si="31"/>
        <v>43.75268893331554</v>
      </c>
      <c r="BM553" s="1">
        <v>43.75</v>
      </c>
      <c r="BN553" s="5">
        <f t="shared" si="32"/>
        <v>6.146133292661813E-3</v>
      </c>
    </row>
    <row r="554" spans="2:66" x14ac:dyDescent="0.3">
      <c r="B554" s="1">
        <v>36.006291988770698</v>
      </c>
      <c r="C554" s="1">
        <v>20.795148375087798</v>
      </c>
      <c r="D554" s="1">
        <v>9.37169431306436</v>
      </c>
      <c r="E554" s="1">
        <v>20.798404403798699</v>
      </c>
      <c r="F554" s="1">
        <v>23.655969754038601</v>
      </c>
      <c r="G554" s="1">
        <v>27.351019483606201</v>
      </c>
      <c r="H554" s="1">
        <v>32.773342072569697</v>
      </c>
      <c r="I554" s="1">
        <v>42.111236183690202</v>
      </c>
      <c r="J554" s="1">
        <v>36.671356291080698</v>
      </c>
      <c r="K554" s="1">
        <v>13.7680474788522</v>
      </c>
      <c r="L554" s="1">
        <v>12.1965209828808</v>
      </c>
      <c r="M554" s="1">
        <v>27.594137865734201</v>
      </c>
      <c r="N554" s="1">
        <v>43.463613219061997</v>
      </c>
      <c r="O554" s="1">
        <v>31.308812730411699</v>
      </c>
      <c r="P554" s="1">
        <v>31.978704446184299</v>
      </c>
      <c r="Q554" s="1">
        <v>134.307000594995</v>
      </c>
      <c r="R554" s="1">
        <v>251.72078794093301</v>
      </c>
      <c r="S554" s="1">
        <v>139.68957273725101</v>
      </c>
      <c r="T554" s="1">
        <v>239.56045505000799</v>
      </c>
      <c r="U554" s="1">
        <v>271.38238668905001</v>
      </c>
      <c r="V554" s="1">
        <v>238.96964168874601</v>
      </c>
      <c r="W554" s="1">
        <v>537.93068489736504</v>
      </c>
      <c r="X554" s="1">
        <v>736.07410964108794</v>
      </c>
      <c r="Y554" s="1">
        <v>1077.8821522823901</v>
      </c>
      <c r="Z554" s="1">
        <v>1296.6738392349</v>
      </c>
      <c r="AA554" s="1">
        <v>904.38493822602902</v>
      </c>
      <c r="AB554" s="1">
        <v>1473.36806595843</v>
      </c>
      <c r="AC554" s="1">
        <v>1546.3466462044801</v>
      </c>
      <c r="AD554" s="1">
        <v>831.44945067815502</v>
      </c>
      <c r="AE554" s="1">
        <v>489.76155097380803</v>
      </c>
      <c r="AF554" s="1">
        <v>405.29349400174601</v>
      </c>
      <c r="AG554" s="1">
        <v>480.839113708377</v>
      </c>
      <c r="AH554" s="1">
        <v>489.19311030508698</v>
      </c>
      <c r="AI554" s="1">
        <v>371.82735381643801</v>
      </c>
      <c r="AJ554" s="1">
        <v>371.32614111941399</v>
      </c>
      <c r="AK554" s="1">
        <v>297.47637986542901</v>
      </c>
      <c r="AL554" s="1">
        <v>277.25775811210298</v>
      </c>
      <c r="AM554" s="1">
        <v>134.86648011213299</v>
      </c>
      <c r="AN554" s="1">
        <v>160.488390535593</v>
      </c>
      <c r="AO554" s="1">
        <v>144.96446906535101</v>
      </c>
      <c r="AP554" s="1">
        <v>108.712504306018</v>
      </c>
      <c r="AQ554" s="1">
        <v>101.54635802819899</v>
      </c>
      <c r="AR554" s="1">
        <v>83.6137071169248</v>
      </c>
      <c r="AS554" s="1">
        <v>91.7513228766136</v>
      </c>
      <c r="AT554" s="1">
        <v>74.585911785720498</v>
      </c>
      <c r="AU554" s="1">
        <v>79.898266680240496</v>
      </c>
      <c r="AV554" s="1">
        <v>117.021234204295</v>
      </c>
      <c r="AW554" s="1">
        <v>66.087846541821406</v>
      </c>
      <c r="AX554" s="1">
        <v>45.143793379129598</v>
      </c>
      <c r="AY554" s="1">
        <v>55.700814047998001</v>
      </c>
      <c r="AZ554" s="1">
        <v>39.565096702454802</v>
      </c>
      <c r="BA554" s="1">
        <v>21.184028600778401</v>
      </c>
      <c r="BB554" s="1">
        <f t="shared" si="33"/>
        <v>40.243919400743003</v>
      </c>
      <c r="BC554" s="1">
        <f t="shared" si="33"/>
        <v>43.430445167729602</v>
      </c>
      <c r="BD554" s="1">
        <f t="shared" si="33"/>
        <v>44.517487061394903</v>
      </c>
      <c r="BE554" s="1">
        <f t="shared" si="33"/>
        <v>35.066877358140601</v>
      </c>
      <c r="BF554" s="1">
        <f t="shared" si="33"/>
        <v>22.115447207788598</v>
      </c>
      <c r="BG554" s="1">
        <f t="shared" si="33"/>
        <v>34.205936927625103</v>
      </c>
      <c r="BH554" s="1"/>
      <c r="BI554" s="1"/>
      <c r="BJ554" s="1"/>
      <c r="BK554" s="3">
        <v>1951</v>
      </c>
      <c r="BL554" s="1">
        <f t="shared" si="31"/>
        <v>74.806434058155645</v>
      </c>
      <c r="BM554" s="1">
        <v>74.805999999999997</v>
      </c>
      <c r="BN554" s="5">
        <f t="shared" si="32"/>
        <v>5.8024510821013872E-4</v>
      </c>
    </row>
    <row r="555" spans="2:66" x14ac:dyDescent="0.3">
      <c r="B555" s="1">
        <v>40.243919400743003</v>
      </c>
      <c r="C555" s="1">
        <v>43.430445167729602</v>
      </c>
      <c r="D555" s="1">
        <v>44.517487061394903</v>
      </c>
      <c r="E555" s="1">
        <v>35.066877358140601</v>
      </c>
      <c r="F555" s="1">
        <v>22.115447207788598</v>
      </c>
      <c r="G555" s="1">
        <v>34.205936927625103</v>
      </c>
      <c r="H555" s="1">
        <v>38.356844542442403</v>
      </c>
      <c r="I555" s="1">
        <v>26.036880026026399</v>
      </c>
      <c r="J555" s="1">
        <v>30.642428925743701</v>
      </c>
      <c r="K555" s="1">
        <v>25.704565725045999</v>
      </c>
      <c r="L555" s="1">
        <v>30.481669995249899</v>
      </c>
      <c r="M555" s="1">
        <v>39.849176610382301</v>
      </c>
      <c r="N555" s="1">
        <v>32.528648728174403</v>
      </c>
      <c r="O555" s="1">
        <v>47.867249160015703</v>
      </c>
      <c r="P555" s="1">
        <v>393.56036444215903</v>
      </c>
      <c r="Q555" s="1">
        <v>242.11603259063099</v>
      </c>
      <c r="R555" s="1">
        <v>282.61740862161503</v>
      </c>
      <c r="S555" s="1">
        <v>134.14475588660099</v>
      </c>
      <c r="T555" s="1">
        <v>204.97413541407099</v>
      </c>
      <c r="U555" s="1">
        <v>343.60900730845202</v>
      </c>
      <c r="V555" s="1">
        <v>234.06887970682399</v>
      </c>
      <c r="W555" s="1">
        <v>180.67944181060099</v>
      </c>
      <c r="X555" s="1">
        <v>291.30108381324402</v>
      </c>
      <c r="Y555" s="1">
        <v>435.88685015263098</v>
      </c>
      <c r="Z555" s="1">
        <v>582.87634237777104</v>
      </c>
      <c r="AA555" s="1">
        <v>547.70445255626703</v>
      </c>
      <c r="AB555" s="1">
        <v>1322.1676568412799</v>
      </c>
      <c r="AC555" s="1">
        <v>909.84724217784606</v>
      </c>
      <c r="AD555" s="1">
        <v>509.69249073013799</v>
      </c>
      <c r="AE555" s="1">
        <v>400.304623850057</v>
      </c>
      <c r="AF555" s="1">
        <v>357.699046970209</v>
      </c>
      <c r="AG555" s="1">
        <v>441.85085066756102</v>
      </c>
      <c r="AH555" s="1">
        <v>505.13372059873302</v>
      </c>
      <c r="AI555" s="1">
        <v>495.96245598794098</v>
      </c>
      <c r="AJ555" s="1">
        <v>489.255707131939</v>
      </c>
      <c r="AK555" s="1">
        <v>347.76958270037898</v>
      </c>
      <c r="AL555" s="1">
        <v>207.266240586024</v>
      </c>
      <c r="AM555" s="1">
        <v>165.84782078897101</v>
      </c>
      <c r="AN555" s="1">
        <v>186.29996855813201</v>
      </c>
      <c r="AO555" s="1">
        <v>150.26236964157701</v>
      </c>
      <c r="AP555" s="1">
        <v>155.991401830846</v>
      </c>
      <c r="AQ555" s="1">
        <v>155.050323327082</v>
      </c>
      <c r="AR555" s="1">
        <v>146.60720880749901</v>
      </c>
      <c r="AS555" s="1">
        <v>134.0328888793</v>
      </c>
      <c r="AT555" s="1">
        <v>113.62402227722799</v>
      </c>
      <c r="AU555" s="1">
        <v>111.554760167249</v>
      </c>
      <c r="AV555" s="1">
        <v>127.113518795971</v>
      </c>
      <c r="AW555" s="1">
        <v>104.883814558795</v>
      </c>
      <c r="AX555" s="1">
        <v>119.407564687993</v>
      </c>
      <c r="AY555" s="1">
        <v>122.842959955688</v>
      </c>
      <c r="AZ555" s="1">
        <v>96.677950549734504</v>
      </c>
      <c r="BA555" s="1">
        <v>70.309814119053897</v>
      </c>
      <c r="BB555" s="1">
        <f t="shared" si="33"/>
        <v>71.904446855506905</v>
      </c>
      <c r="BC555" s="1">
        <f t="shared" si="33"/>
        <v>53.314319307328901</v>
      </c>
      <c r="BD555" s="1">
        <f t="shared" si="33"/>
        <v>44.888199400262003</v>
      </c>
      <c r="BE555" s="1">
        <f t="shared" si="33"/>
        <v>41.876215003812</v>
      </c>
      <c r="BF555" s="1">
        <f t="shared" si="33"/>
        <v>48.814538149622202</v>
      </c>
      <c r="BG555" s="1">
        <f t="shared" si="33"/>
        <v>46.042311749807197</v>
      </c>
      <c r="BH555" s="1"/>
      <c r="BI555" s="1"/>
      <c r="BJ555" s="1"/>
      <c r="BK555" s="3">
        <v>1952</v>
      </c>
      <c r="BL555" s="1">
        <f t="shared" si="31"/>
        <v>92.401323097000258</v>
      </c>
      <c r="BM555" s="1">
        <v>92.382000000000005</v>
      </c>
      <c r="BN555" s="5">
        <f t="shared" si="32"/>
        <v>2.0916517287191381E-2</v>
      </c>
    </row>
    <row r="556" spans="2:66" x14ac:dyDescent="0.3">
      <c r="B556" s="1">
        <v>71.904446855506905</v>
      </c>
      <c r="C556" s="1">
        <v>53.314319307328901</v>
      </c>
      <c r="D556" s="1">
        <v>44.888199400262003</v>
      </c>
      <c r="E556" s="1">
        <v>41.876215003812</v>
      </c>
      <c r="F556" s="1">
        <v>48.814538149622202</v>
      </c>
      <c r="G556" s="1">
        <v>46.042311749807197</v>
      </c>
      <c r="H556" s="1">
        <v>40.2498141932804</v>
      </c>
      <c r="I556" s="1">
        <v>44.523008696000197</v>
      </c>
      <c r="J556" s="1">
        <v>46.194191444934901</v>
      </c>
      <c r="K556" s="1">
        <v>66.452645119247805</v>
      </c>
      <c r="L556" s="1">
        <v>82.1811711972138</v>
      </c>
      <c r="M556" s="1">
        <v>78.4687546713903</v>
      </c>
      <c r="N556" s="1">
        <v>44.970194474760298</v>
      </c>
      <c r="O556" s="1">
        <v>118.59400958220201</v>
      </c>
      <c r="P556" s="1">
        <v>209.02086358853199</v>
      </c>
      <c r="Q556" s="1">
        <v>229.57522751141201</v>
      </c>
      <c r="R556" s="1">
        <v>264.11958477922298</v>
      </c>
      <c r="S556" s="1">
        <v>166.97339146850501</v>
      </c>
      <c r="T556" s="1">
        <v>260.05063499344902</v>
      </c>
      <c r="U556" s="1">
        <v>259.00674342642498</v>
      </c>
      <c r="V556" s="1">
        <v>388.47285523094098</v>
      </c>
      <c r="W556" s="1">
        <v>413.96369634569299</v>
      </c>
      <c r="X556" s="1">
        <v>269.41814721934099</v>
      </c>
      <c r="Y556" s="1">
        <v>383.546340251966</v>
      </c>
      <c r="Z556" s="1">
        <v>834.77446720146997</v>
      </c>
      <c r="AA556" s="1">
        <v>593.77226054814605</v>
      </c>
      <c r="AB556" s="1">
        <v>690.41915222554996</v>
      </c>
      <c r="AC556" s="1">
        <v>747.616719818977</v>
      </c>
      <c r="AD556" s="1">
        <v>525.16970893751898</v>
      </c>
      <c r="AE556" s="1">
        <v>408.39486363706101</v>
      </c>
      <c r="AF556" s="1">
        <v>522.36646830441396</v>
      </c>
      <c r="AG556" s="1">
        <v>368.21041838247203</v>
      </c>
      <c r="AH556" s="1">
        <v>413.76511187604899</v>
      </c>
      <c r="AI556" s="1">
        <v>285.89273465466403</v>
      </c>
      <c r="AJ556" s="1">
        <v>283.41521031078901</v>
      </c>
      <c r="AK556" s="1">
        <v>408.24846456223401</v>
      </c>
      <c r="AL556" s="1">
        <v>347.01583466842499</v>
      </c>
      <c r="AM556" s="1">
        <v>295.056495023715</v>
      </c>
      <c r="AN556" s="1">
        <v>253.832418457855</v>
      </c>
      <c r="AO556" s="1">
        <v>183.802921228619</v>
      </c>
      <c r="AP556" s="1">
        <v>183.85066721128399</v>
      </c>
      <c r="AQ556" s="1">
        <v>168.38923543749399</v>
      </c>
      <c r="AR556" s="1">
        <v>143.81280334874899</v>
      </c>
      <c r="AS556" s="1">
        <v>127.641951147478</v>
      </c>
      <c r="AT556" s="1">
        <v>106.405670012865</v>
      </c>
      <c r="AU556" s="1">
        <v>104.98735370827499</v>
      </c>
      <c r="AV556" s="1">
        <v>78.655485992598898</v>
      </c>
      <c r="AW556" s="1">
        <v>93.878151000246305</v>
      </c>
      <c r="AX556" s="1">
        <v>78.486376274707297</v>
      </c>
      <c r="AY556" s="1">
        <v>88.612804287661206</v>
      </c>
      <c r="AZ556" s="1">
        <v>59.905511476092997</v>
      </c>
      <c r="BA556" s="1">
        <v>49.981925231921501</v>
      </c>
      <c r="BB556" s="1">
        <f t="shared" si="33"/>
        <v>35.043057500449699</v>
      </c>
      <c r="BC556" s="1">
        <f t="shared" si="33"/>
        <v>38.8103080997194</v>
      </c>
      <c r="BD556" s="1">
        <f t="shared" si="33"/>
        <v>52.151934231102601</v>
      </c>
      <c r="BE556" s="1">
        <f t="shared" si="33"/>
        <v>45.149574552147101</v>
      </c>
      <c r="BF556" s="1">
        <f t="shared" si="33"/>
        <v>50.112875419016603</v>
      </c>
      <c r="BG556" s="1">
        <f t="shared" si="33"/>
        <v>46.391165798133898</v>
      </c>
      <c r="BH556" s="1"/>
      <c r="BI556" s="1"/>
      <c r="BJ556" s="1"/>
      <c r="BK556" s="3">
        <v>1953</v>
      </c>
      <c r="BL556" s="1">
        <f t="shared" si="31"/>
        <v>64.84747454192879</v>
      </c>
      <c r="BM556" s="1">
        <v>64.84</v>
      </c>
      <c r="BN556" s="5">
        <f t="shared" si="32"/>
        <v>1.1527671080793481E-2</v>
      </c>
    </row>
    <row r="557" spans="2:66" x14ac:dyDescent="0.3">
      <c r="B557" s="1">
        <v>35.043057500449699</v>
      </c>
      <c r="C557" s="1">
        <v>38.8103080997194</v>
      </c>
      <c r="D557" s="1">
        <v>52.151934231102601</v>
      </c>
      <c r="E557" s="1">
        <v>45.149574552147101</v>
      </c>
      <c r="F557" s="1">
        <v>50.112875419016603</v>
      </c>
      <c r="G557" s="1">
        <v>46.391165798133898</v>
      </c>
      <c r="H557" s="1">
        <v>39.805015727519702</v>
      </c>
      <c r="I557" s="1">
        <v>42.0891084164654</v>
      </c>
      <c r="J557" s="1">
        <v>37.044922078115199</v>
      </c>
      <c r="K557" s="1">
        <v>32.383119410055997</v>
      </c>
      <c r="L557" s="1">
        <v>43.295149206111098</v>
      </c>
      <c r="M557" s="1">
        <v>73.091576783712497</v>
      </c>
      <c r="N557" s="1">
        <v>97.568975501076906</v>
      </c>
      <c r="O557" s="1">
        <v>100.07280815067401</v>
      </c>
      <c r="P557" s="1">
        <v>94.297702728992604</v>
      </c>
      <c r="Q557" s="1">
        <v>126.171357834638</v>
      </c>
      <c r="R557" s="1">
        <v>131.33169667219099</v>
      </c>
      <c r="S557" s="1">
        <v>111.484585335722</v>
      </c>
      <c r="T557" s="1">
        <v>118.706111372417</v>
      </c>
      <c r="U557" s="1">
        <v>102.081545340986</v>
      </c>
      <c r="V557" s="1">
        <v>216.61411596927101</v>
      </c>
      <c r="W557" s="1">
        <v>473.34926188552799</v>
      </c>
      <c r="X557" s="1">
        <v>452.75152061685202</v>
      </c>
      <c r="Y557" s="1">
        <v>459.21062548219402</v>
      </c>
      <c r="Z557" s="1">
        <v>576.59145839971097</v>
      </c>
      <c r="AA557" s="1">
        <v>579.55273677475998</v>
      </c>
      <c r="AB557" s="1">
        <v>497.17501430285199</v>
      </c>
      <c r="AC557" s="1">
        <v>513.58259464541902</v>
      </c>
      <c r="AD557" s="1">
        <v>358.76308341060297</v>
      </c>
      <c r="AE557" s="1">
        <v>445.19963242940702</v>
      </c>
      <c r="AF557" s="1">
        <v>441.44979736095701</v>
      </c>
      <c r="AG557" s="1">
        <v>454.02517486890503</v>
      </c>
      <c r="AH557" s="1">
        <v>358.70943692139701</v>
      </c>
      <c r="AI557" s="1">
        <v>333.90294490203598</v>
      </c>
      <c r="AJ557" s="1">
        <v>303.04462566094799</v>
      </c>
      <c r="AK557" s="1">
        <v>249.49337388052899</v>
      </c>
      <c r="AL557" s="1">
        <v>208.701388289671</v>
      </c>
      <c r="AM557" s="1">
        <v>183.83225527125401</v>
      </c>
      <c r="AN557" s="1">
        <v>157.345840955613</v>
      </c>
      <c r="AO557" s="1">
        <v>162.87648377458501</v>
      </c>
      <c r="AP557" s="1">
        <v>122.24796258868101</v>
      </c>
      <c r="AQ557" s="1">
        <v>98.488110239554501</v>
      </c>
      <c r="AR557" s="1">
        <v>106.922214462071</v>
      </c>
      <c r="AS557" s="1">
        <v>95.902208798326399</v>
      </c>
      <c r="AT557" s="1">
        <v>83.276594131416005</v>
      </c>
      <c r="AU557" s="1">
        <v>73.140139309431106</v>
      </c>
      <c r="AV557" s="1">
        <v>56.434634611082899</v>
      </c>
      <c r="AW557" s="1">
        <v>49.845669907550203</v>
      </c>
      <c r="AX557" s="1">
        <v>32.583083872225401</v>
      </c>
      <c r="AY557" s="1">
        <v>49.052998575795897</v>
      </c>
      <c r="AZ557" s="1">
        <v>34.146337477164103</v>
      </c>
      <c r="BA557" s="1">
        <v>30.5376838068713</v>
      </c>
      <c r="BB557" s="1">
        <f t="shared" si="33"/>
        <v>28.618010451533799</v>
      </c>
      <c r="BC557" s="1">
        <f t="shared" si="33"/>
        <v>41.430312969927101</v>
      </c>
      <c r="BD557" s="1">
        <f t="shared" si="33"/>
        <v>49.240860193510898</v>
      </c>
      <c r="BE557" s="1">
        <f t="shared" si="33"/>
        <v>43.161243823898701</v>
      </c>
      <c r="BF557" s="1">
        <f t="shared" si="33"/>
        <v>47.918356986309902</v>
      </c>
      <c r="BG557" s="1">
        <f t="shared" si="33"/>
        <v>50.1189728162827</v>
      </c>
      <c r="BH557" s="1"/>
      <c r="BI557" s="1"/>
      <c r="BJ557" s="1"/>
      <c r="BK557" s="3">
        <v>1954</v>
      </c>
      <c r="BL557" s="1">
        <f t="shared" si="31"/>
        <v>81.855863196756673</v>
      </c>
      <c r="BM557" s="1">
        <v>81.866</v>
      </c>
      <c r="BN557" s="5">
        <f t="shared" si="32"/>
        <v>1.2382189484434451E-2</v>
      </c>
    </row>
    <row r="558" spans="2:66" x14ac:dyDescent="0.3">
      <c r="B558" s="1">
        <v>28.618010451533799</v>
      </c>
      <c r="C558" s="1">
        <v>41.430312969927101</v>
      </c>
      <c r="D558" s="1">
        <v>49.240860193510898</v>
      </c>
      <c r="E558" s="1">
        <v>43.161243823898701</v>
      </c>
      <c r="F558" s="1">
        <v>47.918356986309902</v>
      </c>
      <c r="G558" s="1">
        <v>50.1189728162827</v>
      </c>
      <c r="H558" s="1">
        <v>45.324121499537199</v>
      </c>
      <c r="I558" s="1">
        <v>38.350224128787701</v>
      </c>
      <c r="J558" s="1">
        <v>29.834705342113999</v>
      </c>
      <c r="K558" s="1">
        <v>26.752336071417901</v>
      </c>
      <c r="L558" s="1">
        <v>44.321321405822601</v>
      </c>
      <c r="M558" s="1">
        <v>40.6983813025114</v>
      </c>
      <c r="N558" s="1">
        <v>41.366492138297502</v>
      </c>
      <c r="O558" s="1">
        <v>33.893821258460399</v>
      </c>
      <c r="P558" s="1">
        <v>101.876449668348</v>
      </c>
      <c r="Q558" s="1">
        <v>390.29693511388598</v>
      </c>
      <c r="R558" s="1">
        <v>519.45047822918798</v>
      </c>
      <c r="S558" s="1">
        <v>136.207491878447</v>
      </c>
      <c r="T558" s="1">
        <v>177.419821013806</v>
      </c>
      <c r="U558" s="1">
        <v>229.63559289518099</v>
      </c>
      <c r="V558" s="1">
        <v>402.55865517310502</v>
      </c>
      <c r="W558" s="1">
        <v>410.65607330871097</v>
      </c>
      <c r="X558" s="1">
        <v>753.51314767627503</v>
      </c>
      <c r="Y558" s="1">
        <v>823.74058359893797</v>
      </c>
      <c r="Z558" s="1">
        <v>468.10560910867002</v>
      </c>
      <c r="AA558" s="1">
        <v>349.12661586923298</v>
      </c>
      <c r="AB558" s="1">
        <v>557.91671859150597</v>
      </c>
      <c r="AC558" s="1">
        <v>423.167107450321</v>
      </c>
      <c r="AD558" s="1">
        <v>293.98876373551099</v>
      </c>
      <c r="AE558" s="1">
        <v>245.658603575055</v>
      </c>
      <c r="AF558" s="1">
        <v>329.92177262345899</v>
      </c>
      <c r="AG558" s="1">
        <v>334.30673065402198</v>
      </c>
      <c r="AH558" s="1">
        <v>234.253907963318</v>
      </c>
      <c r="AI558" s="1">
        <v>337.38701993619401</v>
      </c>
      <c r="AJ558" s="1">
        <v>338.71195308999199</v>
      </c>
      <c r="AK558" s="1">
        <v>367.12469046884399</v>
      </c>
      <c r="AL558" s="1">
        <v>351.66681822313802</v>
      </c>
      <c r="AM558" s="1">
        <v>264.51656687476901</v>
      </c>
      <c r="AN558" s="1">
        <v>218.26624855817499</v>
      </c>
      <c r="AO558" s="1">
        <v>167.95983220538301</v>
      </c>
      <c r="AP558" s="1">
        <v>160.63114858393399</v>
      </c>
      <c r="AQ558" s="1">
        <v>177.48058448702301</v>
      </c>
      <c r="AR558" s="1">
        <v>158.90081835074301</v>
      </c>
      <c r="AS558" s="1">
        <v>136.06745673973799</v>
      </c>
      <c r="AT558" s="1">
        <v>108.987051167765</v>
      </c>
      <c r="AU558" s="1">
        <v>104.774192241886</v>
      </c>
      <c r="AV558" s="1">
        <v>67.892537036261899</v>
      </c>
      <c r="AW558" s="1">
        <v>74.214106513856194</v>
      </c>
      <c r="AX558" s="1">
        <v>58.026917992392697</v>
      </c>
      <c r="AY558" s="1">
        <v>85.244824173338102</v>
      </c>
      <c r="AZ558" s="1">
        <v>68.069922524505699</v>
      </c>
      <c r="BA558" s="1">
        <v>49.535673219764497</v>
      </c>
      <c r="BB558" s="1">
        <f t="shared" si="33"/>
        <v>28.912837099961699</v>
      </c>
      <c r="BC558" s="1">
        <f t="shared" si="33"/>
        <v>36.803323071866402</v>
      </c>
      <c r="BD558" s="1">
        <f t="shared" si="33"/>
        <v>53.8274901695358</v>
      </c>
      <c r="BE558" s="1">
        <f t="shared" si="33"/>
        <v>38.8492799498555</v>
      </c>
      <c r="BF558" s="1">
        <f t="shared" si="33"/>
        <v>36.041050331909403</v>
      </c>
      <c r="BG558" s="1">
        <f t="shared" si="33"/>
        <v>40.540858939881502</v>
      </c>
      <c r="BH558" s="1"/>
      <c r="BI558" s="1"/>
      <c r="BJ558" s="1"/>
      <c r="BK558" s="3">
        <v>1955</v>
      </c>
      <c r="BL558" s="1">
        <f t="shared" si="31"/>
        <v>93.953236558820876</v>
      </c>
      <c r="BM558" s="1">
        <v>93.959000000000003</v>
      </c>
      <c r="BN558" s="5">
        <f t="shared" si="32"/>
        <v>6.1339958696101189E-3</v>
      </c>
    </row>
    <row r="559" spans="2:66" x14ac:dyDescent="0.3">
      <c r="B559" s="1">
        <v>28.912837099961699</v>
      </c>
      <c r="C559" s="1">
        <v>36.803323071866402</v>
      </c>
      <c r="D559" s="1">
        <v>53.8274901695358</v>
      </c>
      <c r="E559" s="1">
        <v>38.8492799498555</v>
      </c>
      <c r="F559" s="1">
        <v>36.041050331909403</v>
      </c>
      <c r="G559" s="1">
        <v>40.540858939881502</v>
      </c>
      <c r="H559" s="1">
        <v>38.732118063535701</v>
      </c>
      <c r="I559" s="1">
        <v>44.228777029922199</v>
      </c>
      <c r="J559" s="1">
        <v>44.295008689363598</v>
      </c>
      <c r="K559" s="1">
        <v>45.8469302574224</v>
      </c>
      <c r="L559" s="1">
        <v>53.359733453188497</v>
      </c>
      <c r="M559" s="1">
        <v>99.6911753702109</v>
      </c>
      <c r="N559" s="1">
        <v>111.811584848224</v>
      </c>
      <c r="O559" s="1">
        <v>134.37596630617799</v>
      </c>
      <c r="P559" s="1">
        <v>196.267699491255</v>
      </c>
      <c r="Q559" s="1">
        <v>360.91842134468402</v>
      </c>
      <c r="R559" s="1">
        <v>347.63837540824301</v>
      </c>
      <c r="S559" s="1">
        <v>292.235906174864</v>
      </c>
      <c r="T559" s="1">
        <v>124.040016158776</v>
      </c>
      <c r="U559" s="1">
        <v>180.34496014441899</v>
      </c>
      <c r="V559" s="1">
        <v>306.06222876772398</v>
      </c>
      <c r="W559" s="1">
        <v>310.70688795400298</v>
      </c>
      <c r="X559" s="1">
        <v>422.67913913735498</v>
      </c>
      <c r="Y559" s="1">
        <v>357.68417917193199</v>
      </c>
      <c r="Z559" s="1">
        <v>544.794615193558</v>
      </c>
      <c r="AA559" s="1">
        <v>787.91099080394099</v>
      </c>
      <c r="AB559" s="1">
        <v>362.019574396753</v>
      </c>
      <c r="AC559" s="1">
        <v>368.589443683539</v>
      </c>
      <c r="AD559" s="1">
        <v>661.32041050951295</v>
      </c>
      <c r="AE559" s="1">
        <v>379.875342584436</v>
      </c>
      <c r="AF559" s="1">
        <v>471.880809956321</v>
      </c>
      <c r="AG559" s="1">
        <v>436.91816841341603</v>
      </c>
      <c r="AH559" s="1">
        <v>331.05447637849397</v>
      </c>
      <c r="AI559" s="1">
        <v>369.51397806513</v>
      </c>
      <c r="AJ559" s="1">
        <v>323.98790729602899</v>
      </c>
      <c r="AK559" s="1">
        <v>381.56638036568501</v>
      </c>
      <c r="AL559" s="1">
        <v>343.08270729034302</v>
      </c>
      <c r="AM559" s="1">
        <v>215.31463652665499</v>
      </c>
      <c r="AN559" s="1">
        <v>220.009218394508</v>
      </c>
      <c r="AO559" s="1">
        <v>170.77019011473701</v>
      </c>
      <c r="AP559" s="1">
        <v>127.858723479335</v>
      </c>
      <c r="AQ559" s="1">
        <v>118.93917109538801</v>
      </c>
      <c r="AR559" s="1">
        <v>112.24254952268601</v>
      </c>
      <c r="AS559" s="1">
        <v>110.19507346847099</v>
      </c>
      <c r="AT559" s="1">
        <v>87.0472410046021</v>
      </c>
      <c r="AU559" s="1">
        <v>63.616051382011001</v>
      </c>
      <c r="AV559" s="1">
        <v>57.097535193128103</v>
      </c>
      <c r="AW559" s="1">
        <v>50.738252858836397</v>
      </c>
      <c r="AX559" s="1">
        <v>44.807240521877603</v>
      </c>
      <c r="AY559" s="1">
        <v>71.328769018057599</v>
      </c>
      <c r="AZ559" s="1">
        <v>78.582663382296005</v>
      </c>
      <c r="BA559" s="1">
        <v>45.498011736779098</v>
      </c>
      <c r="BB559" s="1">
        <f t="shared" si="33"/>
        <v>30.182227203655501</v>
      </c>
      <c r="BC559" s="1">
        <f t="shared" si="33"/>
        <v>34.459491649286001</v>
      </c>
      <c r="BD559" s="1">
        <f t="shared" si="33"/>
        <v>35.142656765970997</v>
      </c>
      <c r="BE559" s="1">
        <f t="shared" si="33"/>
        <v>35.784699447121803</v>
      </c>
      <c r="BF559" s="1">
        <f t="shared" si="33"/>
        <v>32.836924962477802</v>
      </c>
      <c r="BG559" s="1">
        <f t="shared" si="33"/>
        <v>36.468498445915401</v>
      </c>
      <c r="BH559" s="1"/>
      <c r="BI559" s="1"/>
      <c r="BJ559" s="1"/>
      <c r="BK559" s="3">
        <v>1956</v>
      </c>
      <c r="BL559" s="1">
        <f t="shared" si="31"/>
        <v>85.595602707257669</v>
      </c>
      <c r="BM559" s="1">
        <v>85.6</v>
      </c>
      <c r="BN559" s="5">
        <f t="shared" si="32"/>
        <v>5.1370242316886401E-3</v>
      </c>
    </row>
    <row r="560" spans="2:66" x14ac:dyDescent="0.3">
      <c r="B560" s="1">
        <v>30.182227203655501</v>
      </c>
      <c r="C560" s="1">
        <v>34.459491649286001</v>
      </c>
      <c r="D560" s="1">
        <v>35.142656765970997</v>
      </c>
      <c r="E560" s="1">
        <v>35.784699447121803</v>
      </c>
      <c r="F560" s="1">
        <v>32.836924962477802</v>
      </c>
      <c r="G560" s="1">
        <v>36.468498445915401</v>
      </c>
      <c r="H560" s="1">
        <v>36.028661950604899</v>
      </c>
      <c r="I560" s="1">
        <v>27.944689723682501</v>
      </c>
      <c r="J560" s="1">
        <v>37.192923141418497</v>
      </c>
      <c r="K560" s="1">
        <v>40.7290805695919</v>
      </c>
      <c r="L560" s="1">
        <v>50.001573273814998</v>
      </c>
      <c r="M560" s="1">
        <v>57.842981689883501</v>
      </c>
      <c r="N560" s="1">
        <v>31.4121679268215</v>
      </c>
      <c r="O560" s="1">
        <v>31.047781796888401</v>
      </c>
      <c r="P560" s="1">
        <v>129.538223438231</v>
      </c>
      <c r="Q560" s="1">
        <v>268.17536018096501</v>
      </c>
      <c r="R560" s="1">
        <v>642.50303002707096</v>
      </c>
      <c r="S560" s="1">
        <v>364.480215902157</v>
      </c>
      <c r="T560" s="1">
        <v>207.250852253359</v>
      </c>
      <c r="U560" s="1">
        <v>189.13599628916401</v>
      </c>
      <c r="V560" s="1">
        <v>330.48797372218701</v>
      </c>
      <c r="W560" s="1">
        <v>269.46201470674299</v>
      </c>
      <c r="X560" s="1">
        <v>299.422736916921</v>
      </c>
      <c r="Y560" s="1">
        <v>374.99713373932701</v>
      </c>
      <c r="Z560" s="1">
        <v>706.21634547369104</v>
      </c>
      <c r="AA560" s="1">
        <v>716.19931723596505</v>
      </c>
      <c r="AB560" s="1">
        <v>432.82185092514999</v>
      </c>
      <c r="AC560" s="1">
        <v>412.78101292250801</v>
      </c>
      <c r="AD560" s="1">
        <v>308.442569427904</v>
      </c>
      <c r="AE560" s="1">
        <v>193.147642097123</v>
      </c>
      <c r="AF560" s="1">
        <v>404.89546638400202</v>
      </c>
      <c r="AG560" s="1">
        <v>531.00351886943497</v>
      </c>
      <c r="AH560" s="1">
        <v>440.429729697482</v>
      </c>
      <c r="AI560" s="1">
        <v>298.15725746401699</v>
      </c>
      <c r="AJ560" s="1">
        <v>248.03188800234</v>
      </c>
      <c r="AK560" s="1">
        <v>301.20259070525299</v>
      </c>
      <c r="AL560" s="1">
        <v>328.53127605566903</v>
      </c>
      <c r="AM560" s="1">
        <v>268.84053804467499</v>
      </c>
      <c r="AN560" s="1">
        <v>240.63098355026801</v>
      </c>
      <c r="AO560" s="1">
        <v>213.09081981128699</v>
      </c>
      <c r="AP560" s="1">
        <v>162.34005917262101</v>
      </c>
      <c r="AQ560" s="1">
        <v>118.75262449065799</v>
      </c>
      <c r="AR560" s="1">
        <v>98.502862855677805</v>
      </c>
      <c r="AS560" s="1">
        <v>96.276304557143604</v>
      </c>
      <c r="AT560" s="1">
        <v>72.642466082233994</v>
      </c>
      <c r="AU560" s="1">
        <v>59.650455237163001</v>
      </c>
      <c r="AV560" s="1">
        <v>68.122630391196196</v>
      </c>
      <c r="AW560" s="1">
        <v>69.798314246900205</v>
      </c>
      <c r="AX560" s="1">
        <v>72.879708246814204</v>
      </c>
      <c r="AY560" s="1">
        <v>60.4993885658347</v>
      </c>
      <c r="AZ560" s="1">
        <v>75.581776354381006</v>
      </c>
      <c r="BA560" s="1">
        <v>72.800100316652106</v>
      </c>
      <c r="BB560" s="1">
        <f t="shared" si="33"/>
        <v>65.104557241789806</v>
      </c>
      <c r="BC560" s="1">
        <f t="shared" si="33"/>
        <v>29.621503106625099</v>
      </c>
      <c r="BD560" s="1">
        <f t="shared" si="33"/>
        <v>33.274752527873403</v>
      </c>
      <c r="BE560" s="1">
        <f t="shared" si="33"/>
        <v>27.6361517439674</v>
      </c>
      <c r="BF560" s="1">
        <f t="shared" si="33"/>
        <v>38.018422430846798</v>
      </c>
      <c r="BG560" s="1">
        <f t="shared" si="33"/>
        <v>26.583119630545902</v>
      </c>
      <c r="BH560" s="1"/>
      <c r="BI560" s="1"/>
      <c r="BJ560" s="1"/>
      <c r="BK560" s="3">
        <v>1957</v>
      </c>
      <c r="BL560" s="1">
        <f t="shared" si="31"/>
        <v>86.184452725448523</v>
      </c>
      <c r="BM560" s="1">
        <v>86.203000000000003</v>
      </c>
      <c r="BN560" s="5">
        <f t="shared" si="32"/>
        <v>2.1515810994373847E-2</v>
      </c>
    </row>
    <row r="561" spans="2:66" x14ac:dyDescent="0.3">
      <c r="B561" s="1">
        <v>65.104557241789806</v>
      </c>
      <c r="C561" s="1">
        <v>29.621503106625099</v>
      </c>
      <c r="D561" s="1">
        <v>33.274752527873403</v>
      </c>
      <c r="E561" s="1">
        <v>27.6361517439674</v>
      </c>
      <c r="F561" s="1">
        <v>38.018422430846798</v>
      </c>
      <c r="G561" s="1">
        <v>26.583119630545902</v>
      </c>
      <c r="H561" s="1">
        <v>25.180047679216202</v>
      </c>
      <c r="I561" s="1">
        <v>31.5884431515004</v>
      </c>
      <c r="J561" s="1">
        <v>31.104147951844499</v>
      </c>
      <c r="K561" s="1">
        <v>37.300362945197897</v>
      </c>
      <c r="L561" s="1">
        <v>59.190283709443101</v>
      </c>
      <c r="M561" s="1">
        <v>58.290342694390802</v>
      </c>
      <c r="N561" s="1">
        <v>86.430048414926802</v>
      </c>
      <c r="O561" s="1">
        <v>296.92822694649999</v>
      </c>
      <c r="P561" s="1">
        <v>368.89419184594198</v>
      </c>
      <c r="Q561" s="1">
        <v>162.37635709666799</v>
      </c>
      <c r="R561" s="1">
        <v>150.591574633459</v>
      </c>
      <c r="S561" s="1">
        <v>102.023666662976</v>
      </c>
      <c r="T561" s="1">
        <v>154.17622727264501</v>
      </c>
      <c r="U561" s="1">
        <v>96.108191346247295</v>
      </c>
      <c r="V561" s="1">
        <v>283.70987064046398</v>
      </c>
      <c r="W561" s="1">
        <v>335.47550169593302</v>
      </c>
      <c r="X561" s="1">
        <v>370.76206902151398</v>
      </c>
      <c r="Y561" s="1">
        <v>659.43355196083405</v>
      </c>
      <c r="Z561" s="1">
        <v>513.52413295249198</v>
      </c>
      <c r="AA561" s="1">
        <v>419.14721889638798</v>
      </c>
      <c r="AB561" s="1">
        <v>364.03214341730802</v>
      </c>
      <c r="AC561" s="1">
        <v>286.88106177495399</v>
      </c>
      <c r="AD561" s="1">
        <v>365.462177374394</v>
      </c>
      <c r="AE561" s="1">
        <v>547.57708494390795</v>
      </c>
      <c r="AF561" s="1">
        <v>309.91729082301202</v>
      </c>
      <c r="AG561" s="1">
        <v>314.67163796444299</v>
      </c>
      <c r="AH561" s="1">
        <v>271.80355323368502</v>
      </c>
      <c r="AI561" s="1">
        <v>318.459271015345</v>
      </c>
      <c r="AJ561" s="1">
        <v>208.32873977430501</v>
      </c>
      <c r="AK561" s="1">
        <v>170.02019020653699</v>
      </c>
      <c r="AL561" s="1">
        <v>265.47857196366601</v>
      </c>
      <c r="AM561" s="1">
        <v>263.64832660218599</v>
      </c>
      <c r="AN561" s="1">
        <v>248.97382353980899</v>
      </c>
      <c r="AO561" s="1">
        <v>249.14607458514701</v>
      </c>
      <c r="AP561" s="1">
        <v>212.87306064741799</v>
      </c>
      <c r="AQ561" s="1">
        <v>187.55835589917501</v>
      </c>
      <c r="AR561" s="1">
        <v>162.69772041680901</v>
      </c>
      <c r="AS561" s="1">
        <v>149.45460215996701</v>
      </c>
      <c r="AT561" s="1">
        <v>138.96467632384699</v>
      </c>
      <c r="AU561" s="1">
        <v>91.067708046998504</v>
      </c>
      <c r="AV561" s="1">
        <v>73.933593979621406</v>
      </c>
      <c r="AW561" s="1">
        <v>90.875212502660801</v>
      </c>
      <c r="AX561" s="1">
        <v>108.147452918355</v>
      </c>
      <c r="AY561" s="1">
        <v>100.950308622123</v>
      </c>
      <c r="AZ561" s="1">
        <v>119.23948888202</v>
      </c>
      <c r="BA561" s="1">
        <v>100.867669341004</v>
      </c>
      <c r="BB561" s="1">
        <f t="shared" si="33"/>
        <v>30.953425218288999</v>
      </c>
      <c r="BC561" s="1">
        <f t="shared" si="33"/>
        <v>30.888708583585402</v>
      </c>
      <c r="BD561" s="1">
        <f t="shared" si="33"/>
        <v>32.028169314700797</v>
      </c>
      <c r="BE561" s="1">
        <f t="shared" si="33"/>
        <v>24.0520250905418</v>
      </c>
      <c r="BF561" s="1">
        <f t="shared" si="33"/>
        <v>32.398006129650597</v>
      </c>
      <c r="BG561" s="1">
        <f t="shared" si="33"/>
        <v>39.994237193848903</v>
      </c>
      <c r="BH561" s="1"/>
      <c r="BI561" s="1"/>
      <c r="BJ561" s="1"/>
      <c r="BK561" s="3">
        <v>1958</v>
      </c>
      <c r="BL561" s="1">
        <f t="shared" si="31"/>
        <v>71.160032455658936</v>
      </c>
      <c r="BM561" s="1">
        <v>71.165000000000006</v>
      </c>
      <c r="BN561" s="5">
        <f t="shared" si="32"/>
        <v>6.9803194562925676E-3</v>
      </c>
    </row>
    <row r="562" spans="2:66" x14ac:dyDescent="0.3">
      <c r="B562" s="1">
        <v>30.953425218288999</v>
      </c>
      <c r="C562" s="1">
        <v>30.888708583585402</v>
      </c>
      <c r="D562" s="1">
        <v>32.028169314700797</v>
      </c>
      <c r="E562" s="1">
        <v>24.0520250905418</v>
      </c>
      <c r="F562" s="1">
        <v>32.398006129650597</v>
      </c>
      <c r="G562" s="1">
        <v>39.994237193848903</v>
      </c>
      <c r="H562" s="1">
        <v>36.345131406598298</v>
      </c>
      <c r="I562" s="1">
        <v>33.322152777126398</v>
      </c>
      <c r="J562" s="1">
        <v>27.445111144147599</v>
      </c>
      <c r="K562" s="1">
        <v>21.497532105903002</v>
      </c>
      <c r="L562" s="1">
        <v>35.202988664065401</v>
      </c>
      <c r="M562" s="1">
        <v>46.362139316189399</v>
      </c>
      <c r="N562" s="1">
        <v>59.544763561279602</v>
      </c>
      <c r="O562" s="1">
        <v>149.115142422156</v>
      </c>
      <c r="P562" s="1">
        <v>36.970450577449299</v>
      </c>
      <c r="Q562" s="1">
        <v>245.139615276672</v>
      </c>
      <c r="R562" s="1">
        <v>183.896163023132</v>
      </c>
      <c r="S562" s="1">
        <v>135.16848090393</v>
      </c>
      <c r="T562" s="1">
        <v>94.091228343520996</v>
      </c>
      <c r="U562" s="1">
        <v>95.434762218920795</v>
      </c>
      <c r="V562" s="1">
        <v>163.41039690251901</v>
      </c>
      <c r="W562" s="1">
        <v>321.18242030103602</v>
      </c>
      <c r="X562" s="1">
        <v>354.36964403617401</v>
      </c>
      <c r="Y562" s="1">
        <v>832.19236645686203</v>
      </c>
      <c r="Z562" s="1">
        <v>899.03094919471096</v>
      </c>
      <c r="AA562" s="1">
        <v>631.93566305363402</v>
      </c>
      <c r="AB562" s="1">
        <v>631.07459364226997</v>
      </c>
      <c r="AC562" s="1">
        <v>446.24056336877101</v>
      </c>
      <c r="AD562" s="1">
        <v>359.96607504246401</v>
      </c>
      <c r="AE562" s="1">
        <v>394.57767956469399</v>
      </c>
      <c r="AF562" s="1">
        <v>405.56100826386802</v>
      </c>
      <c r="AG562" s="1">
        <v>421.49910978279598</v>
      </c>
      <c r="AH562" s="1">
        <v>455.78850694910801</v>
      </c>
      <c r="AI562" s="1">
        <v>430.96701233334301</v>
      </c>
      <c r="AJ562" s="1">
        <v>377.87383333324101</v>
      </c>
      <c r="AK562" s="1">
        <v>434.57705402534901</v>
      </c>
      <c r="AL562" s="1">
        <v>317.90239050855598</v>
      </c>
      <c r="AM562" s="1">
        <v>247.24221325898</v>
      </c>
      <c r="AN562" s="1">
        <v>232.81416972125501</v>
      </c>
      <c r="AO562" s="1">
        <v>181.245257049119</v>
      </c>
      <c r="AP562" s="1">
        <v>179.69738315035599</v>
      </c>
      <c r="AQ562" s="1">
        <v>187.319100947381</v>
      </c>
      <c r="AR562" s="1">
        <v>127.21740873948301</v>
      </c>
      <c r="AS562" s="1">
        <v>109.552855492627</v>
      </c>
      <c r="AT562" s="1">
        <v>89.241995268241794</v>
      </c>
      <c r="AU562" s="1">
        <v>72.525031992058899</v>
      </c>
      <c r="AV562" s="1">
        <v>46.652969072586203</v>
      </c>
      <c r="AW562" s="1">
        <v>49.317662879417497</v>
      </c>
      <c r="AX562" s="1">
        <v>42.430670109119099</v>
      </c>
      <c r="AY562" s="1">
        <v>24.0567821042874</v>
      </c>
      <c r="AZ562" s="1">
        <v>38.481885882760103</v>
      </c>
      <c r="BA562" s="1">
        <v>62.530085174627601</v>
      </c>
      <c r="BB562" s="1">
        <f t="shared" si="33"/>
        <v>29.010813749783399</v>
      </c>
      <c r="BC562" s="1">
        <f t="shared" si="33"/>
        <v>18.927090695228902</v>
      </c>
      <c r="BD562" s="1">
        <f t="shared" si="33"/>
        <v>27.591665796228799</v>
      </c>
      <c r="BE562" s="1">
        <f t="shared" si="33"/>
        <v>13.3918986351756</v>
      </c>
      <c r="BF562" s="1">
        <f t="shared" si="33"/>
        <v>26.9203585105905</v>
      </c>
      <c r="BG562" s="1">
        <f t="shared" si="33"/>
        <v>16.044758663947899</v>
      </c>
      <c r="BH562" s="1"/>
      <c r="BI562" s="1"/>
      <c r="BJ562" s="1"/>
      <c r="BK562" s="3">
        <v>1959</v>
      </c>
      <c r="BL562" s="1">
        <f t="shared" si="31"/>
        <v>64.116406087307993</v>
      </c>
      <c r="BM562" s="1">
        <v>64.120999999999995</v>
      </c>
      <c r="BN562" s="5">
        <f t="shared" si="32"/>
        <v>7.1644433056281447E-3</v>
      </c>
    </row>
    <row r="563" spans="2:66" x14ac:dyDescent="0.3">
      <c r="B563" s="1">
        <v>29.010813749783399</v>
      </c>
      <c r="C563" s="1">
        <v>18.927090695228902</v>
      </c>
      <c r="D563" s="1">
        <v>27.591665796228799</v>
      </c>
      <c r="E563" s="1">
        <v>13.3918986351756</v>
      </c>
      <c r="F563" s="1">
        <v>26.9203585105905</v>
      </c>
      <c r="G563" s="1">
        <v>16.044758663947899</v>
      </c>
      <c r="H563" s="1">
        <v>28.772207167195798</v>
      </c>
      <c r="I563" s="1">
        <v>28.702730126668602</v>
      </c>
      <c r="J563" s="1">
        <v>23.105919045784901</v>
      </c>
      <c r="K563" s="1">
        <v>42.192309663782197</v>
      </c>
      <c r="L563" s="1">
        <v>48.263844520072901</v>
      </c>
      <c r="M563" s="1">
        <v>34.340703548540297</v>
      </c>
      <c r="N563" s="1">
        <v>30.527143441705299</v>
      </c>
      <c r="O563" s="1">
        <v>48.668464697793503</v>
      </c>
      <c r="P563" s="1">
        <v>195.317011915211</v>
      </c>
      <c r="Q563" s="1">
        <v>281.46674913800899</v>
      </c>
      <c r="R563" s="1">
        <v>285.70143524695499</v>
      </c>
      <c r="S563" s="1">
        <v>162.485389418095</v>
      </c>
      <c r="T563" s="1">
        <v>270.84701557503899</v>
      </c>
      <c r="U563" s="1">
        <v>314.32393236680599</v>
      </c>
      <c r="V563" s="1">
        <v>221.66584171436199</v>
      </c>
      <c r="W563" s="1">
        <v>233.23711728243299</v>
      </c>
      <c r="X563" s="1">
        <v>248.45488044953899</v>
      </c>
      <c r="Y563" s="1">
        <v>277.14335328152703</v>
      </c>
      <c r="Z563" s="1">
        <v>1306.8160263700199</v>
      </c>
      <c r="AA563" s="1">
        <v>693.89089758784701</v>
      </c>
      <c r="AB563" s="1">
        <v>512.29079869460304</v>
      </c>
      <c r="AC563" s="1">
        <v>636.928746487598</v>
      </c>
      <c r="AD563" s="1">
        <v>380.67187632481102</v>
      </c>
      <c r="AE563" s="1">
        <v>470.736194786949</v>
      </c>
      <c r="AF563" s="1">
        <v>476.64748215888199</v>
      </c>
      <c r="AG563" s="1">
        <v>578.63506923916702</v>
      </c>
      <c r="AH563" s="1">
        <v>377.25280337965501</v>
      </c>
      <c r="AI563" s="1">
        <v>381.47844130474903</v>
      </c>
      <c r="AJ563" s="1">
        <v>367.51618824167099</v>
      </c>
      <c r="AK563" s="1">
        <v>253.18927546615399</v>
      </c>
      <c r="AL563" s="1">
        <v>210.29680979061999</v>
      </c>
      <c r="AM563" s="1">
        <v>186.908316733139</v>
      </c>
      <c r="AN563" s="1">
        <v>166.339485358405</v>
      </c>
      <c r="AO563" s="1">
        <v>171.418961255033</v>
      </c>
      <c r="AP563" s="1">
        <v>166.77798898260599</v>
      </c>
      <c r="AQ563" s="1">
        <v>125.06166418941901</v>
      </c>
      <c r="AR563" s="1">
        <v>122.239811566741</v>
      </c>
      <c r="AS563" s="1">
        <v>98.071464236640907</v>
      </c>
      <c r="AT563" s="1">
        <v>60.548240867879301</v>
      </c>
      <c r="AU563" s="1">
        <v>59.600900816849403</v>
      </c>
      <c r="AV563" s="1">
        <v>55.293726870541001</v>
      </c>
      <c r="AW563" s="1">
        <v>56.172774089935501</v>
      </c>
      <c r="AX563" s="1">
        <v>96.923854384779403</v>
      </c>
      <c r="AY563" s="1">
        <v>82.162555183477807</v>
      </c>
      <c r="AZ563" s="1">
        <v>54.8553038433407</v>
      </c>
      <c r="BA563" s="1">
        <v>55.788598576323601</v>
      </c>
      <c r="BB563" s="1">
        <f t="shared" si="33"/>
        <v>47.6787814518838</v>
      </c>
      <c r="BC563" s="1">
        <f t="shared" si="33"/>
        <v>44.984854332625801</v>
      </c>
      <c r="BD563" s="1">
        <f t="shared" si="33"/>
        <v>41.187936714549799</v>
      </c>
      <c r="BE563" s="1">
        <f t="shared" si="33"/>
        <v>39.295596665081199</v>
      </c>
      <c r="BF563" s="1">
        <f t="shared" si="33"/>
        <v>45.066788990579397</v>
      </c>
      <c r="BG563" s="1">
        <f t="shared" si="33"/>
        <v>42.412238176535197</v>
      </c>
      <c r="BH563" s="1"/>
      <c r="BI563" s="1"/>
      <c r="BJ563" s="1"/>
      <c r="BK563" s="3">
        <v>1960</v>
      </c>
      <c r="BL563" s="1">
        <f t="shared" si="31"/>
        <v>86.485414474706801</v>
      </c>
      <c r="BM563" s="1">
        <v>86.492999999999995</v>
      </c>
      <c r="BN563" s="5">
        <f t="shared" si="32"/>
        <v>8.7701031218647175E-3</v>
      </c>
    </row>
    <row r="564" spans="2:66" x14ac:dyDescent="0.3">
      <c r="B564" s="1">
        <v>47.6787814518838</v>
      </c>
      <c r="C564" s="1">
        <v>44.984854332625801</v>
      </c>
      <c r="D564" s="1">
        <v>41.187936714549799</v>
      </c>
      <c r="E564" s="1">
        <v>39.295596665081199</v>
      </c>
      <c r="F564" s="1">
        <v>45.066788990579397</v>
      </c>
      <c r="G564" s="1">
        <v>42.412238176535197</v>
      </c>
      <c r="H564" s="1">
        <v>39.003923467683897</v>
      </c>
      <c r="I564" s="1">
        <v>44.630603880501901</v>
      </c>
      <c r="J564" s="1">
        <v>36.031255171566897</v>
      </c>
      <c r="K564" s="1">
        <v>63.1076173868409</v>
      </c>
      <c r="L564" s="1">
        <v>182.501546614033</v>
      </c>
      <c r="M564" s="1">
        <v>129.111676887557</v>
      </c>
      <c r="N564" s="1">
        <v>259.09579049916402</v>
      </c>
      <c r="O564" s="1">
        <v>314.11807050148798</v>
      </c>
      <c r="P564" s="1">
        <v>114.172383144259</v>
      </c>
      <c r="Q564" s="1">
        <v>32.9117655880397</v>
      </c>
      <c r="R564" s="1">
        <v>51.152562508531801</v>
      </c>
      <c r="S564" s="1">
        <v>376.11930195274101</v>
      </c>
      <c r="T564" s="1">
        <v>301.10845604945303</v>
      </c>
      <c r="U564" s="1">
        <v>441.438864823404</v>
      </c>
      <c r="V564" s="1">
        <v>564.52383669349103</v>
      </c>
      <c r="W564" s="1">
        <v>357.65364147133499</v>
      </c>
      <c r="X564" s="1">
        <v>324.48389679616997</v>
      </c>
      <c r="Y564" s="1">
        <v>660.12153559026103</v>
      </c>
      <c r="Z564" s="1">
        <v>1776.43864886702</v>
      </c>
      <c r="AA564" s="1">
        <v>2962.63425685529</v>
      </c>
      <c r="AB564" s="1">
        <v>1625.8150953028301</v>
      </c>
      <c r="AC564" s="1">
        <v>1488.29301924687</v>
      </c>
      <c r="AD564" s="1">
        <v>1886.77973300498</v>
      </c>
      <c r="AE564" s="1">
        <v>1889.0650953960201</v>
      </c>
      <c r="AF564" s="1">
        <v>1089.06821461052</v>
      </c>
      <c r="AG564" s="1">
        <v>865.83103644386597</v>
      </c>
      <c r="AH564" s="1">
        <v>850.30047718280798</v>
      </c>
      <c r="AI564" s="1">
        <v>1147.9834970811601</v>
      </c>
      <c r="AJ564" s="1">
        <v>990.58880952437596</v>
      </c>
      <c r="AK564" s="1">
        <v>1141.03234626985</v>
      </c>
      <c r="AL564" s="1">
        <v>929.51575627096895</v>
      </c>
      <c r="AM564" s="1">
        <v>545.08164962917795</v>
      </c>
      <c r="AN564" s="1">
        <v>444.025061532758</v>
      </c>
      <c r="AO564" s="1">
        <v>534.663027929245</v>
      </c>
      <c r="AP564" s="1">
        <v>448.625483987091</v>
      </c>
      <c r="AQ564" s="1">
        <v>369.78744704743599</v>
      </c>
      <c r="AR564" s="1">
        <v>341.04482155805698</v>
      </c>
      <c r="AS564" s="1">
        <v>268.35953929188901</v>
      </c>
      <c r="AT564" s="1">
        <v>224.39185239354899</v>
      </c>
      <c r="AU564" s="1">
        <v>181.71527356171899</v>
      </c>
      <c r="AV564" s="1">
        <v>166.88075039925701</v>
      </c>
      <c r="AW564" s="1">
        <v>108.313064958973</v>
      </c>
      <c r="AX564" s="1">
        <v>102.004285398166</v>
      </c>
      <c r="AY564" s="1">
        <v>86.910922807196599</v>
      </c>
      <c r="AZ564" s="1">
        <v>70.068365983061398</v>
      </c>
      <c r="BA564" s="1">
        <v>71.994096096728597</v>
      </c>
      <c r="BB564" s="1">
        <f t="shared" si="33"/>
        <v>36.789849373547597</v>
      </c>
      <c r="BC564" s="1">
        <f t="shared" si="33"/>
        <v>30.651752727315699</v>
      </c>
      <c r="BD564" s="1">
        <f t="shared" si="33"/>
        <v>30.434100414539198</v>
      </c>
      <c r="BE564" s="1">
        <f t="shared" si="33"/>
        <v>37.206005487223997</v>
      </c>
      <c r="BF564" s="1">
        <f t="shared" si="33"/>
        <v>35.386204938881498</v>
      </c>
      <c r="BG564" s="1">
        <f t="shared" si="33"/>
        <v>27.469274178913601</v>
      </c>
      <c r="BH564" s="1"/>
      <c r="BI564" s="1"/>
      <c r="BJ564" s="1"/>
      <c r="BK564" s="3">
        <v>1961</v>
      </c>
      <c r="BL564" s="1">
        <f t="shared" si="31"/>
        <v>67.381044250071341</v>
      </c>
      <c r="BM564" s="1">
        <v>67.394000000000005</v>
      </c>
      <c r="BN564" s="5">
        <f t="shared" si="32"/>
        <v>1.9223892228781153E-2</v>
      </c>
    </row>
    <row r="565" spans="2:66" x14ac:dyDescent="0.3">
      <c r="B565" s="1">
        <v>36.789849373547597</v>
      </c>
      <c r="C565" s="1">
        <v>30.651752727315699</v>
      </c>
      <c r="D565" s="1">
        <v>30.434100414539198</v>
      </c>
      <c r="E565" s="1">
        <v>37.206005487223997</v>
      </c>
      <c r="F565" s="1">
        <v>35.386204938881498</v>
      </c>
      <c r="G565" s="1">
        <v>27.469274178913601</v>
      </c>
      <c r="H565" s="1">
        <v>31.142539715847299</v>
      </c>
      <c r="I565" s="1">
        <v>27.8078693068591</v>
      </c>
      <c r="J565" s="1">
        <v>37.125682187598997</v>
      </c>
      <c r="K565" s="1">
        <v>46.198697705997901</v>
      </c>
      <c r="L565" s="1">
        <v>43.129491265750502</v>
      </c>
      <c r="M565" s="1">
        <v>58.517807607412301</v>
      </c>
      <c r="N565" s="1">
        <v>42.4409850827819</v>
      </c>
      <c r="O565" s="1">
        <v>166.85492080523099</v>
      </c>
      <c r="P565" s="1">
        <v>179.78597784446899</v>
      </c>
      <c r="Q565" s="1">
        <v>93.4379721678159</v>
      </c>
      <c r="R565" s="1">
        <v>159.64512815616001</v>
      </c>
      <c r="S565" s="1">
        <v>198.58990881347</v>
      </c>
      <c r="T565" s="1">
        <v>245.01891954102501</v>
      </c>
      <c r="U565" s="1">
        <v>208.226321555596</v>
      </c>
      <c r="V565" s="1">
        <v>250.42482767717999</v>
      </c>
      <c r="W565" s="1">
        <v>342.98957235419198</v>
      </c>
      <c r="X565" s="1">
        <v>550.79284949855298</v>
      </c>
      <c r="Y565" s="1">
        <v>571.03845929214594</v>
      </c>
      <c r="Z565" s="1">
        <v>783.84869250439397</v>
      </c>
      <c r="AA565" s="1">
        <v>453.41241457906898</v>
      </c>
      <c r="AB565" s="1">
        <v>370.157756937427</v>
      </c>
      <c r="AC565" s="1">
        <v>369.59309436707798</v>
      </c>
      <c r="AD565" s="1">
        <v>543.45966832826502</v>
      </c>
      <c r="AE565" s="1">
        <v>428.83120095884402</v>
      </c>
      <c r="AF565" s="1">
        <v>355.34788449837401</v>
      </c>
      <c r="AG565" s="1">
        <v>408.10599914352503</v>
      </c>
      <c r="AH565" s="1">
        <v>326.57625833202201</v>
      </c>
      <c r="AI565" s="1">
        <v>269.93300203202801</v>
      </c>
      <c r="AJ565" s="1">
        <v>235.05803012199601</v>
      </c>
      <c r="AK565" s="1">
        <v>183.742437766135</v>
      </c>
      <c r="AL565" s="1">
        <v>193.071236292055</v>
      </c>
      <c r="AM565" s="1">
        <v>178.14582395008199</v>
      </c>
      <c r="AN565" s="1">
        <v>187.185093842757</v>
      </c>
      <c r="AO565" s="1">
        <v>222.439659663556</v>
      </c>
      <c r="AP565" s="1">
        <v>196.21269049168399</v>
      </c>
      <c r="AQ565" s="1">
        <v>158.049700923573</v>
      </c>
      <c r="AR565" s="1">
        <v>125.37619055088599</v>
      </c>
      <c r="AS565" s="1">
        <v>124.857103245975</v>
      </c>
      <c r="AT565" s="1">
        <v>102.538310181166</v>
      </c>
      <c r="AU565" s="1">
        <v>60.589119098187503</v>
      </c>
      <c r="AV565" s="1">
        <v>62.3050246994543</v>
      </c>
      <c r="AW565" s="1">
        <v>56.713438619658397</v>
      </c>
      <c r="AX565" s="1">
        <v>54.224073507074003</v>
      </c>
      <c r="AY565" s="1">
        <v>29.9766234439148</v>
      </c>
      <c r="AZ565" s="1">
        <v>34.040077616772699</v>
      </c>
      <c r="BA565" s="1">
        <v>68.041579552278506</v>
      </c>
      <c r="BB565" s="1">
        <f t="shared" si="33"/>
        <v>29.887797787979501</v>
      </c>
      <c r="BC565" s="1">
        <f t="shared" si="33"/>
        <v>41.401766313543597</v>
      </c>
      <c r="BD565" s="1">
        <f t="shared" si="33"/>
        <v>30.319222762704801</v>
      </c>
      <c r="BE565" s="1">
        <f t="shared" si="33"/>
        <v>39.506876097824602</v>
      </c>
      <c r="BF565" s="1">
        <f t="shared" si="33"/>
        <v>34.813753972642303</v>
      </c>
      <c r="BG565" s="1">
        <f t="shared" si="33"/>
        <v>37.449654888145801</v>
      </c>
      <c r="BH565" s="1"/>
      <c r="BI565" s="1"/>
      <c r="BJ565" s="1"/>
      <c r="BK565" s="3">
        <v>1962</v>
      </c>
      <c r="BL565" s="1">
        <f t="shared" si="31"/>
        <v>78.313806714222366</v>
      </c>
      <c r="BM565" s="1">
        <v>78.33</v>
      </c>
      <c r="BN565" s="5">
        <f t="shared" si="32"/>
        <v>2.0673159425037824E-2</v>
      </c>
    </row>
    <row r="566" spans="2:66" x14ac:dyDescent="0.3">
      <c r="B566" s="1">
        <v>29.887797787979501</v>
      </c>
      <c r="C566" s="1">
        <v>41.401766313543597</v>
      </c>
      <c r="D566" s="1">
        <v>30.319222762704801</v>
      </c>
      <c r="E566" s="1">
        <v>39.506876097824602</v>
      </c>
      <c r="F566" s="1">
        <v>34.813753972642303</v>
      </c>
      <c r="G566" s="1">
        <v>37.449654888145801</v>
      </c>
      <c r="H566" s="1">
        <v>39.567049187901702</v>
      </c>
      <c r="I566" s="1">
        <v>50.488066732505501</v>
      </c>
      <c r="J566" s="1">
        <v>51.798570492970399</v>
      </c>
      <c r="K566" s="1">
        <v>46.110107143091497</v>
      </c>
      <c r="L566" s="1">
        <v>28.053052727045301</v>
      </c>
      <c r="M566" s="1">
        <v>62.956312390365198</v>
      </c>
      <c r="N566" s="1">
        <v>63.466018565245697</v>
      </c>
      <c r="O566" s="1">
        <v>42.536441379208</v>
      </c>
      <c r="P566" s="1">
        <v>216.81530707002599</v>
      </c>
      <c r="Q566" s="1">
        <v>420.53729214528499</v>
      </c>
      <c r="R566" s="1">
        <v>222.600297222145</v>
      </c>
      <c r="S566" s="1">
        <v>133.23662589088099</v>
      </c>
      <c r="T566" s="1">
        <v>197.36756030858899</v>
      </c>
      <c r="U566" s="1">
        <v>257.170407774951</v>
      </c>
      <c r="V566" s="1">
        <v>232.56755602565499</v>
      </c>
      <c r="W566" s="1">
        <v>324.127064638381</v>
      </c>
      <c r="X566" s="1">
        <v>341.72213339863902</v>
      </c>
      <c r="Y566" s="1">
        <v>362.24887749671399</v>
      </c>
      <c r="Z566" s="1">
        <v>275.37007611987099</v>
      </c>
      <c r="AA566" s="1">
        <v>589.54223275241804</v>
      </c>
      <c r="AB566" s="1">
        <v>216.91857869503099</v>
      </c>
      <c r="AC566" s="1">
        <v>368.61444411657902</v>
      </c>
      <c r="AD566" s="1">
        <v>456.10336515221599</v>
      </c>
      <c r="AE566" s="1">
        <v>342.86680887660702</v>
      </c>
      <c r="AF566" s="1">
        <v>415.89761508846402</v>
      </c>
      <c r="AG566" s="1">
        <v>307.776511337199</v>
      </c>
      <c r="AH566" s="1">
        <v>318.599143961339</v>
      </c>
      <c r="AI566" s="1">
        <v>320.75875357740802</v>
      </c>
      <c r="AJ566" s="1">
        <v>285.64275011823599</v>
      </c>
      <c r="AK566" s="1">
        <v>313.63990761251898</v>
      </c>
      <c r="AL566" s="1">
        <v>181.31319677849299</v>
      </c>
      <c r="AM566" s="1">
        <v>175.84718519361101</v>
      </c>
      <c r="AN566" s="1">
        <v>184.31401966372201</v>
      </c>
      <c r="AO566" s="1">
        <v>167.858529023241</v>
      </c>
      <c r="AP566" s="1">
        <v>124.512819529014</v>
      </c>
      <c r="AQ566" s="1">
        <v>96.512315707305305</v>
      </c>
      <c r="AR566" s="1">
        <v>90.140219940590399</v>
      </c>
      <c r="AS566" s="1">
        <v>72.478950036004406</v>
      </c>
      <c r="AT566" s="1">
        <v>53.506013379518301</v>
      </c>
      <c r="AU566" s="1">
        <v>48.509839900137003</v>
      </c>
      <c r="AV566" s="1">
        <v>52.267146253775003</v>
      </c>
      <c r="AW566" s="1">
        <v>50.175195419214702</v>
      </c>
      <c r="AX566" s="1">
        <v>67.823976532209301</v>
      </c>
      <c r="AY566" s="1">
        <v>73.856519952697795</v>
      </c>
      <c r="AZ566" s="1">
        <v>60.877868257609599</v>
      </c>
      <c r="BA566" s="1">
        <v>56.033354923052201</v>
      </c>
      <c r="BB566" s="1">
        <f t="shared" si="33"/>
        <v>46.153952152671003</v>
      </c>
      <c r="BC566" s="1">
        <f t="shared" si="33"/>
        <v>35.200986678401797</v>
      </c>
      <c r="BD566" s="1">
        <f t="shared" si="33"/>
        <v>44.138603105186398</v>
      </c>
      <c r="BE566" s="1">
        <f t="shared" si="33"/>
        <v>39.624622839949097</v>
      </c>
      <c r="BF566" s="1">
        <f t="shared" si="33"/>
        <v>67.535215045298997</v>
      </c>
      <c r="BG566" s="1">
        <f t="shared" si="33"/>
        <v>45.169729048442903</v>
      </c>
      <c r="BH566" s="1"/>
      <c r="BI566" s="1"/>
      <c r="BJ566" s="1"/>
      <c r="BK566" s="3">
        <v>1963</v>
      </c>
      <c r="BL566" s="1">
        <f t="shared" si="31"/>
        <v>110.7304255926131</v>
      </c>
      <c r="BM566" s="1">
        <v>110.756</v>
      </c>
      <c r="BN566" s="5">
        <f t="shared" si="32"/>
        <v>2.3090764732292789E-2</v>
      </c>
    </row>
    <row r="567" spans="2:66" x14ac:dyDescent="0.3">
      <c r="B567" s="1">
        <v>46.153952152671003</v>
      </c>
      <c r="C567" s="1">
        <v>35.200986678401797</v>
      </c>
      <c r="D567" s="1">
        <v>44.138603105186398</v>
      </c>
      <c r="E567" s="1">
        <v>39.624622839949097</v>
      </c>
      <c r="F567" s="1">
        <v>67.535215045298997</v>
      </c>
      <c r="G567" s="1">
        <v>45.169729048442903</v>
      </c>
      <c r="H567" s="1">
        <v>49.9283320756346</v>
      </c>
      <c r="I567" s="1">
        <v>45.489210683571997</v>
      </c>
      <c r="J567" s="1">
        <v>56.348699761150598</v>
      </c>
      <c r="K567" s="1">
        <v>52.391217013984203</v>
      </c>
      <c r="L567" s="1">
        <v>38.357935341402303</v>
      </c>
      <c r="M567" s="1">
        <v>59.444892059396203</v>
      </c>
      <c r="N567" s="1">
        <v>120.214332840776</v>
      </c>
      <c r="O567" s="1">
        <v>248.96374795827299</v>
      </c>
      <c r="P567" s="1">
        <v>185.00371361758599</v>
      </c>
      <c r="Q567" s="1">
        <v>491.13289575939802</v>
      </c>
      <c r="R567" s="1">
        <v>441.64913179818302</v>
      </c>
      <c r="S567" s="1">
        <v>251.65718419465401</v>
      </c>
      <c r="T567" s="1">
        <v>322.47184310395301</v>
      </c>
      <c r="U567" s="1">
        <v>289.11425326032497</v>
      </c>
      <c r="V567" s="1">
        <v>295.76361526617501</v>
      </c>
      <c r="W567" s="1">
        <v>386.48788490162701</v>
      </c>
      <c r="X567" s="1">
        <v>293.448300462936</v>
      </c>
      <c r="Y567" s="1">
        <v>406.61683917214498</v>
      </c>
      <c r="Z567" s="1">
        <v>340.865040289462</v>
      </c>
      <c r="AA567" s="1">
        <v>491.82536196626899</v>
      </c>
      <c r="AB567" s="1">
        <v>245.57474357032299</v>
      </c>
      <c r="AC567" s="1">
        <v>503.84385605673299</v>
      </c>
      <c r="AD567" s="1">
        <v>749.20686979485595</v>
      </c>
      <c r="AE567" s="1">
        <v>589.438526599856</v>
      </c>
      <c r="AF567" s="1">
        <v>527.00259393342401</v>
      </c>
      <c r="AG567" s="1">
        <v>462.73469101440401</v>
      </c>
      <c r="AH567" s="1">
        <v>269.479935025293</v>
      </c>
      <c r="AI567" s="1">
        <v>250.89160498755899</v>
      </c>
      <c r="AJ567" s="1">
        <v>296.54297266050003</v>
      </c>
      <c r="AK567" s="1">
        <v>263.01822538332198</v>
      </c>
      <c r="AL567" s="1">
        <v>206.216087359878</v>
      </c>
      <c r="AM567" s="1">
        <v>265.31939223728602</v>
      </c>
      <c r="AN567" s="1">
        <v>243.10034152246899</v>
      </c>
      <c r="AO567" s="1">
        <v>181.04631474661701</v>
      </c>
      <c r="AP567" s="1">
        <v>162.20179964323501</v>
      </c>
      <c r="AQ567" s="1">
        <v>156.659737022797</v>
      </c>
      <c r="AR567" s="1">
        <v>136.39973566041601</v>
      </c>
      <c r="AS567" s="1">
        <v>140.62029531450901</v>
      </c>
      <c r="AT567" s="1">
        <v>123.603610944306</v>
      </c>
      <c r="AU567" s="1">
        <v>118.98155541777101</v>
      </c>
      <c r="AV567" s="1">
        <v>56.499373887768101</v>
      </c>
      <c r="AW567" s="1">
        <v>49.677794839023498</v>
      </c>
      <c r="AX567" s="1">
        <v>45.183277436164701</v>
      </c>
      <c r="AY567" s="1">
        <v>47.713291224050899</v>
      </c>
      <c r="AZ567" s="1">
        <v>56.958800793291502</v>
      </c>
      <c r="BA567" s="1">
        <v>35.356423231860703</v>
      </c>
      <c r="BB567" s="1">
        <f t="shared" si="33"/>
        <v>42.416875809057601</v>
      </c>
      <c r="BC567" s="1">
        <f t="shared" si="33"/>
        <v>42.693994687509097</v>
      </c>
      <c r="BD567" s="1">
        <f t="shared" si="33"/>
        <v>34.974770876106</v>
      </c>
      <c r="BE567" s="1">
        <f t="shared" si="33"/>
        <v>40.636227250425499</v>
      </c>
      <c r="BF567" s="1">
        <f t="shared" si="33"/>
        <v>33.519051575356698</v>
      </c>
      <c r="BG567" s="1">
        <f t="shared" si="33"/>
        <v>37.770943878338599</v>
      </c>
      <c r="BH567" s="1"/>
      <c r="BI567" s="1"/>
      <c r="BJ567" s="1"/>
      <c r="BK567" s="3">
        <v>1964</v>
      </c>
      <c r="BL567" s="1">
        <f t="shared" si="31"/>
        <v>59.61904117925868</v>
      </c>
      <c r="BM567" s="1">
        <v>59.616999999999997</v>
      </c>
      <c r="BN567" s="5">
        <f t="shared" si="32"/>
        <v>3.4238208207101094E-3</v>
      </c>
    </row>
    <row r="568" spans="2:66" x14ac:dyDescent="0.3">
      <c r="B568" s="1">
        <v>42.416875809057601</v>
      </c>
      <c r="C568" s="1">
        <v>42.693994687509097</v>
      </c>
      <c r="D568" s="1">
        <v>34.974770876106</v>
      </c>
      <c r="E568" s="1">
        <v>40.636227250425499</v>
      </c>
      <c r="F568" s="1">
        <v>33.519051575356698</v>
      </c>
      <c r="G568" s="1">
        <v>37.770943878338599</v>
      </c>
      <c r="H568" s="1">
        <v>39.801837900815599</v>
      </c>
      <c r="I568" s="1">
        <v>37.707995129131902</v>
      </c>
      <c r="J568" s="1">
        <v>42.753236327343402</v>
      </c>
      <c r="K568" s="1">
        <v>51.847912187195</v>
      </c>
      <c r="L568" s="1">
        <v>54.9605856458613</v>
      </c>
      <c r="M568" s="1">
        <v>48.279597189290698</v>
      </c>
      <c r="N568" s="1">
        <v>88.144974165234302</v>
      </c>
      <c r="O568" s="1">
        <v>68.406754038952698</v>
      </c>
      <c r="P568" s="1">
        <v>159.31229596810701</v>
      </c>
      <c r="Q568" s="1">
        <v>79.809631637127893</v>
      </c>
      <c r="R568" s="1">
        <v>163.75138781321101</v>
      </c>
      <c r="S568" s="1">
        <v>146.64507962114999</v>
      </c>
      <c r="T568" s="1">
        <v>192.786043372243</v>
      </c>
      <c r="U568" s="1">
        <v>154.11135385673401</v>
      </c>
      <c r="V568" s="1">
        <v>140.94825759183701</v>
      </c>
      <c r="W568" s="1">
        <v>188.27983620084399</v>
      </c>
      <c r="X568" s="1">
        <v>343.87608079707502</v>
      </c>
      <c r="Y568" s="1">
        <v>694.05371684167994</v>
      </c>
      <c r="Z568" s="1">
        <v>827.90324146031401</v>
      </c>
      <c r="AA568" s="1">
        <v>1389.50134870394</v>
      </c>
      <c r="AB568" s="1">
        <v>831.70335502194405</v>
      </c>
      <c r="AC568" s="1">
        <v>514.78035258405203</v>
      </c>
      <c r="AD568" s="1">
        <v>439.40098761758202</v>
      </c>
      <c r="AE568" s="1">
        <v>470.06725209650898</v>
      </c>
      <c r="AF568" s="1">
        <v>536.86530952909004</v>
      </c>
      <c r="AG568" s="1">
        <v>375.788870614046</v>
      </c>
      <c r="AH568" s="1">
        <v>384.54291129869699</v>
      </c>
      <c r="AI568" s="1">
        <v>286.17281349207002</v>
      </c>
      <c r="AJ568" s="1">
        <v>233.66657320847301</v>
      </c>
      <c r="AK568" s="1">
        <v>320.77240162839399</v>
      </c>
      <c r="AL568" s="1">
        <v>479.71984322796601</v>
      </c>
      <c r="AM568" s="1">
        <v>291.22477257752701</v>
      </c>
      <c r="AN568" s="1">
        <v>222.24287087695001</v>
      </c>
      <c r="AO568" s="1">
        <v>185.619686659129</v>
      </c>
      <c r="AP568" s="1">
        <v>197.51945072874901</v>
      </c>
      <c r="AQ568" s="1">
        <v>177.266411796189</v>
      </c>
      <c r="AR568" s="1">
        <v>168.63002588801899</v>
      </c>
      <c r="AS568" s="1">
        <v>117.076635229212</v>
      </c>
      <c r="AT568" s="1">
        <v>104.255246875493</v>
      </c>
      <c r="AU568" s="1">
        <v>81.738807977941505</v>
      </c>
      <c r="AV568" s="1">
        <v>61.297567761169503</v>
      </c>
      <c r="AW568" s="1">
        <v>57.616281490176803</v>
      </c>
      <c r="AX568" s="1">
        <v>21.9859181373815</v>
      </c>
      <c r="AY568" s="1">
        <v>21.021975349096</v>
      </c>
      <c r="AZ568" s="1">
        <v>18.680919563696101</v>
      </c>
      <c r="BA568" s="1">
        <v>17.157285098153501</v>
      </c>
      <c r="BB568" s="1">
        <f t="shared" si="33"/>
        <v>60.364731892478297</v>
      </c>
      <c r="BC568" s="1">
        <f t="shared" si="33"/>
        <v>59.210235461469701</v>
      </c>
      <c r="BD568" s="1">
        <f t="shared" si="33"/>
        <v>66.815193170283706</v>
      </c>
      <c r="BE568" s="1">
        <f t="shared" si="33"/>
        <v>68.670874833097002</v>
      </c>
      <c r="BF568" s="1">
        <f t="shared" si="33"/>
        <v>63.9172399520087</v>
      </c>
      <c r="BG568" s="1">
        <f t="shared" si="33"/>
        <v>60.243555618223098</v>
      </c>
      <c r="BH568" s="1"/>
      <c r="BI568" s="1"/>
      <c r="BJ568" s="1"/>
      <c r="BK568" s="3">
        <v>1965</v>
      </c>
      <c r="BL568" s="1">
        <f t="shared" si="31"/>
        <v>103.38778131211438</v>
      </c>
      <c r="BM568" s="1">
        <v>103.377</v>
      </c>
      <c r="BN568" s="5">
        <f t="shared" si="32"/>
        <v>1.042912070807738E-2</v>
      </c>
    </row>
    <row r="569" spans="2:66" x14ac:dyDescent="0.3">
      <c r="B569" s="1">
        <v>60.364731892478297</v>
      </c>
      <c r="C569" s="1">
        <v>59.210235461469701</v>
      </c>
      <c r="D569" s="1">
        <v>66.815193170283706</v>
      </c>
      <c r="E569" s="1">
        <v>68.670874833097002</v>
      </c>
      <c r="F569" s="1">
        <v>63.9172399520087</v>
      </c>
      <c r="G569" s="1">
        <v>60.243555618223098</v>
      </c>
      <c r="H569" s="1">
        <v>53.923641781944497</v>
      </c>
      <c r="I569" s="1">
        <v>50.789682734408402</v>
      </c>
      <c r="J569" s="1">
        <v>53.102712599916799</v>
      </c>
      <c r="K569" s="1">
        <v>49.400531615591603</v>
      </c>
      <c r="L569" s="1">
        <v>47.572265451365702</v>
      </c>
      <c r="M569" s="1">
        <v>34.049454112644597</v>
      </c>
      <c r="N569" s="1">
        <v>30.518788340782798</v>
      </c>
      <c r="O569" s="1">
        <v>95.717593042211305</v>
      </c>
      <c r="P569" s="1">
        <v>172.135241800573</v>
      </c>
      <c r="Q569" s="1">
        <v>449.88540793210097</v>
      </c>
      <c r="R569" s="1">
        <v>675.98015906697503</v>
      </c>
      <c r="S569" s="1">
        <v>446.95166220624901</v>
      </c>
      <c r="T569" s="1">
        <v>321.23375798747998</v>
      </c>
      <c r="U569" s="1">
        <v>143.37488193323901</v>
      </c>
      <c r="V569" s="1">
        <v>149.41270540477399</v>
      </c>
      <c r="W569" s="1">
        <v>269.06987949606201</v>
      </c>
      <c r="X569" s="1">
        <v>415.05099828343901</v>
      </c>
      <c r="Y569" s="1">
        <v>483.88307598837599</v>
      </c>
      <c r="Z569" s="1">
        <v>514.46359571850599</v>
      </c>
      <c r="AA569" s="1">
        <v>474.85602804958802</v>
      </c>
      <c r="AB569" s="1">
        <v>405.10568770505199</v>
      </c>
      <c r="AC569" s="1">
        <v>485.09436645452701</v>
      </c>
      <c r="AD569" s="1">
        <v>546.33887868329202</v>
      </c>
      <c r="AE569" s="1">
        <v>603.95774958292998</v>
      </c>
      <c r="AF569" s="1">
        <v>416.00305492876998</v>
      </c>
      <c r="AG569" s="1">
        <v>250.68750321269999</v>
      </c>
      <c r="AH569" s="1">
        <v>300.908943122849</v>
      </c>
      <c r="AI569" s="1">
        <v>284.03610211023801</v>
      </c>
      <c r="AJ569" s="1">
        <v>204.25526580444301</v>
      </c>
      <c r="AK569" s="1">
        <v>188.69131264482999</v>
      </c>
      <c r="AL569" s="1">
        <v>114.09604966260299</v>
      </c>
      <c r="AM569" s="1">
        <v>127.961770072346</v>
      </c>
      <c r="AN569" s="1">
        <v>148.404040587347</v>
      </c>
      <c r="AO569" s="1">
        <v>160.33228247948699</v>
      </c>
      <c r="AP569" s="1">
        <v>149.889476102999</v>
      </c>
      <c r="AQ569" s="1">
        <v>142.0509899409</v>
      </c>
      <c r="AR569" s="1">
        <v>98.480904764930102</v>
      </c>
      <c r="AS569" s="1">
        <v>94.386362976847906</v>
      </c>
      <c r="AT569" s="1">
        <v>94.492484351313905</v>
      </c>
      <c r="AU569" s="1">
        <v>71.140926664005903</v>
      </c>
      <c r="AV569" s="1">
        <v>49.196807987298499</v>
      </c>
      <c r="AW569" s="1">
        <v>50.375852343290099</v>
      </c>
      <c r="AX569" s="1">
        <v>39.217099267055701</v>
      </c>
      <c r="AY569" s="1">
        <v>38.926741601098797</v>
      </c>
      <c r="AZ569" s="1">
        <v>33.857461634514699</v>
      </c>
      <c r="BA569" s="1">
        <v>28.3530807379761</v>
      </c>
      <c r="BB569" s="1">
        <f t="shared" si="33"/>
        <v>29.8795661720021</v>
      </c>
      <c r="BC569" s="1">
        <f t="shared" si="33"/>
        <v>35.029193120744303</v>
      </c>
      <c r="BD569" s="1">
        <f t="shared" si="33"/>
        <v>55.888729060389302</v>
      </c>
      <c r="BE569" s="1">
        <f t="shared" si="33"/>
        <v>40.488190172758301</v>
      </c>
      <c r="BF569" s="1">
        <f t="shared" si="33"/>
        <v>63.007770022892402</v>
      </c>
      <c r="BG569" s="1">
        <f t="shared" si="33"/>
        <v>51.491040754502997</v>
      </c>
      <c r="BH569" s="1"/>
      <c r="BI569" s="1"/>
      <c r="BJ569" s="1"/>
      <c r="BK569" s="3">
        <v>1966</v>
      </c>
      <c r="BL569" s="1">
        <f t="shared" si="31"/>
        <v>78.774838689435725</v>
      </c>
      <c r="BM569" s="1">
        <v>78.781000000000006</v>
      </c>
      <c r="BN569" s="5">
        <f t="shared" si="32"/>
        <v>7.8208077636493546E-3</v>
      </c>
    </row>
    <row r="570" spans="2:66" x14ac:dyDescent="0.3">
      <c r="B570" s="1">
        <v>29.8795661720021</v>
      </c>
      <c r="C570" s="1">
        <v>35.029193120744303</v>
      </c>
      <c r="D570" s="1">
        <v>55.888729060389302</v>
      </c>
      <c r="E570" s="1">
        <v>40.488190172758301</v>
      </c>
      <c r="F570" s="1">
        <v>63.007770022892402</v>
      </c>
      <c r="G570" s="1">
        <v>51.491040754502997</v>
      </c>
      <c r="H570" s="1">
        <v>62.667096557305399</v>
      </c>
      <c r="I570" s="1">
        <v>63.202927764292298</v>
      </c>
      <c r="J570" s="1">
        <v>54.359694553738798</v>
      </c>
      <c r="K570" s="1">
        <v>63.359352650816</v>
      </c>
      <c r="L570" s="1">
        <v>71.616001804568</v>
      </c>
      <c r="M570" s="1">
        <v>90.208668842877302</v>
      </c>
      <c r="N570" s="1">
        <v>176.59760690644001</v>
      </c>
      <c r="O570" s="1">
        <v>217.11359641721401</v>
      </c>
      <c r="P570" s="1">
        <v>148.465273973141</v>
      </c>
      <c r="Q570" s="1">
        <v>173.28512283378001</v>
      </c>
      <c r="R570" s="1">
        <v>117.257397630043</v>
      </c>
      <c r="S570" s="1">
        <v>98.177468042209895</v>
      </c>
      <c r="T570" s="1">
        <v>125.58689086146801</v>
      </c>
      <c r="U570" s="1">
        <v>246.129699110508</v>
      </c>
      <c r="V570" s="1">
        <v>182.348403707903</v>
      </c>
      <c r="W570" s="1">
        <v>127.062857665808</v>
      </c>
      <c r="X570" s="1">
        <v>267.01797451266299</v>
      </c>
      <c r="Y570" s="1">
        <v>458.29474353597902</v>
      </c>
      <c r="Z570" s="1">
        <v>592.57011729169994</v>
      </c>
      <c r="AA570" s="1">
        <v>857.88427023290399</v>
      </c>
      <c r="AB570" s="1">
        <v>599.20668134695597</v>
      </c>
      <c r="AC570" s="1">
        <v>471.33588337403398</v>
      </c>
      <c r="AD570" s="1">
        <v>357.027160357718</v>
      </c>
      <c r="AE570" s="1">
        <v>371.24116295089499</v>
      </c>
      <c r="AF570" s="1">
        <v>403.69860486257699</v>
      </c>
      <c r="AG570" s="1">
        <v>362.60145884845599</v>
      </c>
      <c r="AH570" s="1">
        <v>392.24399074104502</v>
      </c>
      <c r="AI570" s="1">
        <v>271.02984228070198</v>
      </c>
      <c r="AJ570" s="1">
        <v>299.19670047145098</v>
      </c>
      <c r="AK570" s="1">
        <v>277.036533644521</v>
      </c>
      <c r="AL570" s="1">
        <v>233.71971358211499</v>
      </c>
      <c r="AM570" s="1">
        <v>226.69428056875699</v>
      </c>
      <c r="AN570" s="1">
        <v>182.032726001486</v>
      </c>
      <c r="AO570" s="1">
        <v>166.91749477703101</v>
      </c>
      <c r="AP570" s="1">
        <v>169.71354245839601</v>
      </c>
      <c r="AQ570" s="1">
        <v>151.40053992221499</v>
      </c>
      <c r="AR570" s="1">
        <v>121.63772732213</v>
      </c>
      <c r="AS570" s="1">
        <v>107.584257901104</v>
      </c>
      <c r="AT570" s="1">
        <v>110.379454069356</v>
      </c>
      <c r="AU570" s="1">
        <v>64.689976318383302</v>
      </c>
      <c r="AV570" s="1">
        <v>48.775703783208797</v>
      </c>
      <c r="AW570" s="1">
        <v>54.181765886174603</v>
      </c>
      <c r="AX570" s="1">
        <v>67.4639710485324</v>
      </c>
      <c r="AY570" s="1">
        <v>58.791953272214002</v>
      </c>
      <c r="AZ570" s="1">
        <v>50.600140128325499</v>
      </c>
      <c r="BA570" s="1">
        <v>57.246080777538403</v>
      </c>
      <c r="BB570" s="1">
        <f t="shared" si="33"/>
        <v>50.162200349024197</v>
      </c>
      <c r="BC570" s="1">
        <f t="shared" si="33"/>
        <v>37.880122024237899</v>
      </c>
      <c r="BD570" s="1">
        <f t="shared" si="33"/>
        <v>48.417781430974401</v>
      </c>
      <c r="BE570" s="1">
        <f t="shared" si="33"/>
        <v>44.200877834911097</v>
      </c>
      <c r="BF570" s="1">
        <f t="shared" si="33"/>
        <v>43.587901662215401</v>
      </c>
      <c r="BG570" s="1">
        <f t="shared" si="33"/>
        <v>57.951413811707901</v>
      </c>
      <c r="BH570" s="1"/>
      <c r="BI570" s="1"/>
      <c r="BJ570" s="1"/>
      <c r="BK570" s="3">
        <v>1967</v>
      </c>
      <c r="BL570" s="1">
        <f t="shared" si="31"/>
        <v>84.404114587423052</v>
      </c>
      <c r="BM570" s="1">
        <v>84.4</v>
      </c>
      <c r="BN570" s="5">
        <f t="shared" si="32"/>
        <v>4.8751035818087683E-3</v>
      </c>
    </row>
    <row r="571" spans="2:66" x14ac:dyDescent="0.3">
      <c r="B571" s="1">
        <v>50.162200349024197</v>
      </c>
      <c r="C571" s="1">
        <v>37.880122024237899</v>
      </c>
      <c r="D571" s="1">
        <v>48.417781430974401</v>
      </c>
      <c r="E571" s="1">
        <v>44.200877834911097</v>
      </c>
      <c r="F571" s="1">
        <v>43.587901662215401</v>
      </c>
      <c r="G571" s="1">
        <v>57.951413811707901</v>
      </c>
      <c r="H571" s="1">
        <v>60.137660925386697</v>
      </c>
      <c r="I571" s="1">
        <v>60.1981272073429</v>
      </c>
      <c r="J571" s="1">
        <v>64.381208864008201</v>
      </c>
      <c r="K571" s="1">
        <v>67.025865881989802</v>
      </c>
      <c r="L571" s="1">
        <v>86.454550547769898</v>
      </c>
      <c r="M571" s="1">
        <v>51.830925444142501</v>
      </c>
      <c r="N571" s="1">
        <v>38.672795260785897</v>
      </c>
      <c r="O571" s="1">
        <v>74.120021614133506</v>
      </c>
      <c r="P571" s="1">
        <v>89.365832765114504</v>
      </c>
      <c r="Q571" s="1">
        <v>179.81742644392699</v>
      </c>
      <c r="R571" s="1">
        <v>484.179549041602</v>
      </c>
      <c r="S571" s="1">
        <v>298.92547431681999</v>
      </c>
      <c r="T571" s="1">
        <v>178.48737233278499</v>
      </c>
      <c r="U571" s="1">
        <v>139.863174319976</v>
      </c>
      <c r="V571" s="1">
        <v>137.107921208059</v>
      </c>
      <c r="W571" s="1">
        <v>321.28915500680199</v>
      </c>
      <c r="X571" s="1">
        <v>279.12204372454499</v>
      </c>
      <c r="Y571" s="1">
        <v>379.78537829726099</v>
      </c>
      <c r="Z571" s="1">
        <v>454.28304095719398</v>
      </c>
      <c r="AA571" s="1">
        <v>348.01686819968199</v>
      </c>
      <c r="AB571" s="1">
        <v>565.74473035099402</v>
      </c>
      <c r="AC571" s="1">
        <v>569.52881835372398</v>
      </c>
      <c r="AD571" s="1">
        <v>570.30612987850304</v>
      </c>
      <c r="AE571" s="1">
        <v>1135.3519453081401</v>
      </c>
      <c r="AF571" s="1">
        <v>614.10545675911305</v>
      </c>
      <c r="AG571" s="1">
        <v>540.75294435985904</v>
      </c>
      <c r="AH571" s="1">
        <v>384.11762323168102</v>
      </c>
      <c r="AI571" s="1">
        <v>389.44278403092602</v>
      </c>
      <c r="AJ571" s="1">
        <v>353.79061815679597</v>
      </c>
      <c r="AK571" s="1">
        <v>373.37318321802297</v>
      </c>
      <c r="AL571" s="1">
        <v>431.195405325276</v>
      </c>
      <c r="AM571" s="1">
        <v>417.86614328280899</v>
      </c>
      <c r="AN571" s="1">
        <v>290.93406851927699</v>
      </c>
      <c r="AO571" s="1">
        <v>345.44983629030401</v>
      </c>
      <c r="AP571" s="1">
        <v>292.417950625846</v>
      </c>
      <c r="AQ571" s="1">
        <v>236.29572697541801</v>
      </c>
      <c r="AR571" s="1">
        <v>210.42251968927201</v>
      </c>
      <c r="AS571" s="1">
        <v>196.51813153106301</v>
      </c>
      <c r="AT571" s="1">
        <v>195.147327906237</v>
      </c>
      <c r="AU571" s="1">
        <v>119.457084318136</v>
      </c>
      <c r="AV571" s="1">
        <v>90.939253506746198</v>
      </c>
      <c r="AW571" s="1">
        <v>87.765761718206605</v>
      </c>
      <c r="AX571" s="1">
        <v>61.7902999939678</v>
      </c>
      <c r="AY571" s="1">
        <v>60.557503387379398</v>
      </c>
      <c r="AZ571" s="1">
        <v>76.720967006548307</v>
      </c>
      <c r="BA571" s="1">
        <v>68.650972501311401</v>
      </c>
      <c r="BB571" s="1">
        <f t="shared" si="33"/>
        <v>23.869233253284101</v>
      </c>
      <c r="BC571" s="1">
        <f t="shared" si="33"/>
        <v>21.653831526430899</v>
      </c>
      <c r="BD571" s="1">
        <f t="shared" si="33"/>
        <v>22.298601814943101</v>
      </c>
      <c r="BE571" s="1">
        <f t="shared" si="33"/>
        <v>28.228424478693199</v>
      </c>
      <c r="BF571" s="1">
        <f t="shared" si="33"/>
        <v>30.203648753840099</v>
      </c>
      <c r="BG571" s="1">
        <f t="shared" si="33"/>
        <v>33.879670975439701</v>
      </c>
      <c r="BH571" s="1"/>
      <c r="BI571" s="1"/>
      <c r="BJ571" s="1"/>
      <c r="BK571" s="3">
        <v>1968</v>
      </c>
      <c r="BL571" s="1">
        <f t="shared" si="31"/>
        <v>55.413061112864973</v>
      </c>
      <c r="BM571" s="1">
        <v>55.415999999999997</v>
      </c>
      <c r="BN571" s="5">
        <f t="shared" si="32"/>
        <v>5.3033187798172902E-3</v>
      </c>
    </row>
    <row r="572" spans="2:66" x14ac:dyDescent="0.3">
      <c r="B572" s="1">
        <v>23.869233253284101</v>
      </c>
      <c r="C572" s="1">
        <v>21.653831526430899</v>
      </c>
      <c r="D572" s="1">
        <v>22.298601814943101</v>
      </c>
      <c r="E572" s="1">
        <v>28.228424478693199</v>
      </c>
      <c r="F572" s="1">
        <v>30.203648753840099</v>
      </c>
      <c r="G572" s="1">
        <v>33.879670975439701</v>
      </c>
      <c r="H572" s="1">
        <v>31.748936625912801</v>
      </c>
      <c r="I572" s="1">
        <v>32.722181642573098</v>
      </c>
      <c r="J572" s="1">
        <v>27.7154193706432</v>
      </c>
      <c r="K572" s="1">
        <v>25.950843685086401</v>
      </c>
      <c r="L572" s="1">
        <v>27.625505820484801</v>
      </c>
      <c r="M572" s="1">
        <v>31.802436255290001</v>
      </c>
      <c r="N572" s="1">
        <v>44.099659921758601</v>
      </c>
      <c r="O572" s="1">
        <v>58.6537527656834</v>
      </c>
      <c r="P572" s="1">
        <v>212.40267312319801</v>
      </c>
      <c r="Q572" s="1">
        <v>112.816664745697</v>
      </c>
      <c r="R572" s="1">
        <v>130.28305572199901</v>
      </c>
      <c r="S572" s="1">
        <v>87.0718102712232</v>
      </c>
      <c r="T572" s="1">
        <v>149.88232909387199</v>
      </c>
      <c r="U572" s="1">
        <v>290.664978418945</v>
      </c>
      <c r="V572" s="1">
        <v>485.60249015544298</v>
      </c>
      <c r="W572" s="1">
        <v>357.42834854810599</v>
      </c>
      <c r="X572" s="1">
        <v>405.73988993271598</v>
      </c>
      <c r="Y572" s="1">
        <v>618.88076256344903</v>
      </c>
      <c r="Z572" s="1">
        <v>354.45641153214501</v>
      </c>
      <c r="AA572" s="1">
        <v>305.00936363347802</v>
      </c>
      <c r="AB572" s="1">
        <v>334.90975042882297</v>
      </c>
      <c r="AC572" s="1">
        <v>365.103599514427</v>
      </c>
      <c r="AD572" s="1">
        <v>549.45468873796494</v>
      </c>
      <c r="AE572" s="1">
        <v>622.35167098746604</v>
      </c>
      <c r="AF572" s="1">
        <v>437.61153054409601</v>
      </c>
      <c r="AG572" s="1">
        <v>510.12047179049603</v>
      </c>
      <c r="AH572" s="1">
        <v>340.669120209612</v>
      </c>
      <c r="AI572" s="1">
        <v>424.65258262065402</v>
      </c>
      <c r="AJ572" s="1">
        <v>339.25599274944801</v>
      </c>
      <c r="AK572" s="1">
        <v>262.53191756157599</v>
      </c>
      <c r="AL572" s="1">
        <v>220.452827494969</v>
      </c>
      <c r="AM572" s="1">
        <v>177.696799064933</v>
      </c>
      <c r="AN572" s="1">
        <v>134.70143030660901</v>
      </c>
      <c r="AO572" s="1">
        <v>162.06869532540301</v>
      </c>
      <c r="AP572" s="1">
        <v>168.990236818559</v>
      </c>
      <c r="AQ572" s="1">
        <v>153.484878900322</v>
      </c>
      <c r="AR572" s="1">
        <v>130.308090041355</v>
      </c>
      <c r="AS572" s="1">
        <v>135.87224240152199</v>
      </c>
      <c r="AT572" s="1">
        <v>101.05347892699599</v>
      </c>
      <c r="AU572" s="1">
        <v>73.647396923828893</v>
      </c>
      <c r="AV572" s="1">
        <v>52.758739693479001</v>
      </c>
      <c r="AW572" s="1">
        <v>56.1590550690428</v>
      </c>
      <c r="AX572" s="1">
        <v>52.988247517339701</v>
      </c>
      <c r="AY572" s="1">
        <v>57.863844339461203</v>
      </c>
      <c r="AZ572" s="1">
        <v>55.543689238160098</v>
      </c>
      <c r="BA572" s="1">
        <v>61.933894255679398</v>
      </c>
      <c r="BB572" s="1">
        <f t="shared" si="33"/>
        <v>49.7089542914769</v>
      </c>
      <c r="BC572" s="1">
        <f t="shared" si="33"/>
        <v>26.763723231479599</v>
      </c>
      <c r="BD572" s="1">
        <f t="shared" si="33"/>
        <v>44.6823970721384</v>
      </c>
      <c r="BE572" s="1">
        <f t="shared" si="33"/>
        <v>40.011671601199097</v>
      </c>
      <c r="BF572" s="1">
        <f t="shared" si="33"/>
        <v>36.922171890339897</v>
      </c>
      <c r="BG572" s="1">
        <f t="shared" si="33"/>
        <v>35.493758855993804</v>
      </c>
      <c r="BH572" s="1"/>
      <c r="BI572" s="1"/>
      <c r="BJ572" s="1"/>
      <c r="BK572" s="3">
        <v>1969</v>
      </c>
      <c r="BL572" s="1">
        <f t="shared" si="31"/>
        <v>85.161658297235107</v>
      </c>
      <c r="BM572" s="1">
        <v>85.156000000000006</v>
      </c>
      <c r="BN572" s="5">
        <f t="shared" si="32"/>
        <v>6.6446254346151975E-3</v>
      </c>
    </row>
    <row r="573" spans="2:66" x14ac:dyDescent="0.3">
      <c r="B573" s="1">
        <v>49.7089542914769</v>
      </c>
      <c r="C573" s="1">
        <v>26.763723231479599</v>
      </c>
      <c r="D573" s="1">
        <v>44.6823970721384</v>
      </c>
      <c r="E573" s="1">
        <v>40.011671601199097</v>
      </c>
      <c r="F573" s="1">
        <v>36.922171890339897</v>
      </c>
      <c r="G573" s="1">
        <v>35.493758855993804</v>
      </c>
      <c r="H573" s="1">
        <v>41.855835989682603</v>
      </c>
      <c r="I573" s="1">
        <v>40.241016751252701</v>
      </c>
      <c r="J573" s="1">
        <v>38.138591742293499</v>
      </c>
      <c r="K573" s="1">
        <v>37.209915855111099</v>
      </c>
      <c r="L573" s="1">
        <v>26.1548719561351</v>
      </c>
      <c r="M573" s="1">
        <v>54.640539136015001</v>
      </c>
      <c r="N573" s="1">
        <v>67.673745738520907</v>
      </c>
      <c r="O573" s="1">
        <v>185.399744729123</v>
      </c>
      <c r="P573" s="1">
        <v>569.45120151346498</v>
      </c>
      <c r="Q573" s="1">
        <v>154.00533393405399</v>
      </c>
      <c r="R573" s="1">
        <v>111.71167460301599</v>
      </c>
      <c r="S573" s="1">
        <v>121.807019356482</v>
      </c>
      <c r="T573" s="1">
        <v>150.802421368642</v>
      </c>
      <c r="U573" s="1">
        <v>125.98395798052999</v>
      </c>
      <c r="V573" s="1">
        <v>200.74950787550901</v>
      </c>
      <c r="W573" s="1">
        <v>157.7821299062</v>
      </c>
      <c r="X573" s="1">
        <v>292.338690559545</v>
      </c>
      <c r="Y573" s="1">
        <v>324.68123774740599</v>
      </c>
      <c r="Z573" s="1">
        <v>617.58557042807399</v>
      </c>
      <c r="AA573" s="1">
        <v>605.80798235852603</v>
      </c>
      <c r="AB573" s="1">
        <v>782.30372174617401</v>
      </c>
      <c r="AC573" s="1">
        <v>632.69159972344005</v>
      </c>
      <c r="AD573" s="1">
        <v>517.66800162901905</v>
      </c>
      <c r="AE573" s="1">
        <v>470.27337482620698</v>
      </c>
      <c r="AF573" s="1">
        <v>497.97182312518697</v>
      </c>
      <c r="AG573" s="1">
        <v>334.85710389290301</v>
      </c>
      <c r="AH573" s="1">
        <v>580.36541079939298</v>
      </c>
      <c r="AI573" s="1">
        <v>463.96779728786299</v>
      </c>
      <c r="AJ573" s="1">
        <v>280.234072958691</v>
      </c>
      <c r="AK573" s="1">
        <v>307.89802249546398</v>
      </c>
      <c r="AL573" s="1">
        <v>322.14289653017499</v>
      </c>
      <c r="AM573" s="1">
        <v>256.70404207928999</v>
      </c>
      <c r="AN573" s="1">
        <v>198.537049003558</v>
      </c>
      <c r="AO573" s="1">
        <v>155.334620483582</v>
      </c>
      <c r="AP573" s="1">
        <v>140.11668238098</v>
      </c>
      <c r="AQ573" s="1">
        <v>112.072346673632</v>
      </c>
      <c r="AR573" s="1">
        <v>103.85657418636301</v>
      </c>
      <c r="AS573" s="1">
        <v>80.088346225316698</v>
      </c>
      <c r="AT573" s="1">
        <v>46.857595838365597</v>
      </c>
      <c r="AU573" s="1">
        <v>27.122953538748799</v>
      </c>
      <c r="AV573" s="1">
        <v>28.258187865845098</v>
      </c>
      <c r="AW573" s="1">
        <v>52.4001863968398</v>
      </c>
      <c r="AX573" s="1">
        <v>41.835320163035398</v>
      </c>
      <c r="AY573" s="1">
        <v>41.987137671613297</v>
      </c>
      <c r="AZ573" s="1">
        <v>44.854883193949803</v>
      </c>
      <c r="BA573" s="1">
        <v>31.466546680002502</v>
      </c>
      <c r="BB573" s="1">
        <f t="shared" si="33"/>
        <v>24.4628275249475</v>
      </c>
      <c r="BC573" s="1">
        <f t="shared" si="33"/>
        <v>21.7782354651399</v>
      </c>
      <c r="BD573" s="1">
        <f t="shared" si="33"/>
        <v>29.189198713308102</v>
      </c>
      <c r="BE573" s="1">
        <f t="shared" si="33"/>
        <v>17.064707627330598</v>
      </c>
      <c r="BF573" s="1">
        <f t="shared" si="33"/>
        <v>13.773453248152499</v>
      </c>
      <c r="BG573" s="1">
        <f t="shared" si="33"/>
        <v>34.217641207224702</v>
      </c>
      <c r="BH573" s="1"/>
      <c r="BI573" s="1"/>
      <c r="BJ573" s="1"/>
      <c r="BK573" s="3">
        <v>1970</v>
      </c>
      <c r="BL573" s="1">
        <f t="shared" si="31"/>
        <v>64.608845321070433</v>
      </c>
      <c r="BM573" s="1">
        <v>64.614999999999995</v>
      </c>
      <c r="BN573" s="5">
        <f t="shared" si="32"/>
        <v>9.5251550407210363E-3</v>
      </c>
    </row>
    <row r="574" spans="2:66" x14ac:dyDescent="0.3">
      <c r="B574" s="1">
        <v>24.4628275249475</v>
      </c>
      <c r="C574" s="1">
        <v>21.7782354651399</v>
      </c>
      <c r="D574" s="1">
        <v>29.189198713308102</v>
      </c>
      <c r="E574" s="1">
        <v>17.064707627330598</v>
      </c>
      <c r="F574" s="1">
        <v>13.773453248152499</v>
      </c>
      <c r="G574" s="1">
        <v>34.217641207224702</v>
      </c>
      <c r="H574" s="1">
        <v>42.200009999050501</v>
      </c>
      <c r="I574" s="1">
        <v>38.418290964688502</v>
      </c>
      <c r="J574" s="1">
        <v>37.4063364429026</v>
      </c>
      <c r="K574" s="1">
        <v>28.165352381415499</v>
      </c>
      <c r="L574" s="1">
        <v>24.542577850711101</v>
      </c>
      <c r="M574" s="1">
        <v>28.786878480904601</v>
      </c>
      <c r="N574" s="1">
        <v>28.0915021353828</v>
      </c>
      <c r="O574" s="1">
        <v>23.904324442450999</v>
      </c>
      <c r="P574" s="1">
        <v>87.851993626171407</v>
      </c>
      <c r="Q574" s="1">
        <v>265.13606462771702</v>
      </c>
      <c r="R574" s="1">
        <v>451.65246929637999</v>
      </c>
      <c r="S574" s="1">
        <v>129.89287576341999</v>
      </c>
      <c r="T574" s="1">
        <v>74.291610786554799</v>
      </c>
      <c r="U574" s="1">
        <v>222.89348109358599</v>
      </c>
      <c r="V574" s="1">
        <v>451.84122942986602</v>
      </c>
      <c r="W574" s="1">
        <v>328.68707191862399</v>
      </c>
      <c r="X574" s="1">
        <v>296.86757123601001</v>
      </c>
      <c r="Y574" s="1">
        <v>355.12946342158699</v>
      </c>
      <c r="Z574" s="1">
        <v>265.50213999261899</v>
      </c>
      <c r="AA574" s="1">
        <v>353.34134095593498</v>
      </c>
      <c r="AB574" s="1">
        <v>886.96800158767701</v>
      </c>
      <c r="AC574" s="1">
        <v>1024.0660459158501</v>
      </c>
      <c r="AD574" s="1">
        <v>793.12612319142499</v>
      </c>
      <c r="AE574" s="1">
        <v>483.54200970278902</v>
      </c>
      <c r="AF574" s="1">
        <v>384.93007644288502</v>
      </c>
      <c r="AG574" s="1">
        <v>436.86125301393002</v>
      </c>
      <c r="AH574" s="1">
        <v>556.26747120156006</v>
      </c>
      <c r="AI574" s="1">
        <v>383.25034334744601</v>
      </c>
      <c r="AJ574" s="1">
        <v>352.060618271858</v>
      </c>
      <c r="AK574" s="1">
        <v>420.10714018771199</v>
      </c>
      <c r="AL574" s="1">
        <v>373.97640157365402</v>
      </c>
      <c r="AM574" s="1">
        <v>281.376005639563</v>
      </c>
      <c r="AN574" s="1">
        <v>240.66618026509499</v>
      </c>
      <c r="AO574" s="1">
        <v>182.88638538437499</v>
      </c>
      <c r="AP574" s="1">
        <v>167.46694007443801</v>
      </c>
      <c r="AQ574" s="1">
        <v>188.24761040796901</v>
      </c>
      <c r="AR574" s="1">
        <v>143.53232471620601</v>
      </c>
      <c r="AS574" s="1">
        <v>152.858797420109</v>
      </c>
      <c r="AT574" s="1">
        <v>133.07224380926499</v>
      </c>
      <c r="AU574" s="1">
        <v>143.41285303318401</v>
      </c>
      <c r="AV574" s="1">
        <v>159.059525548089</v>
      </c>
      <c r="AW574" s="1">
        <v>110.120974093694</v>
      </c>
      <c r="AX574" s="1">
        <v>85.634701161384797</v>
      </c>
      <c r="AY574" s="1">
        <v>113.761057424615</v>
      </c>
      <c r="AZ574" s="1">
        <v>105.680506456849</v>
      </c>
      <c r="BA574" s="1">
        <v>79.794233470564095</v>
      </c>
      <c r="BB574" s="1">
        <f t="shared" si="33"/>
        <v>44.972468511090099</v>
      </c>
      <c r="BC574" s="1">
        <f t="shared" si="33"/>
        <v>35.521606393642202</v>
      </c>
      <c r="BD574" s="1">
        <f t="shared" si="33"/>
        <v>28.5667337551583</v>
      </c>
      <c r="BE574" s="1">
        <f t="shared" si="33"/>
        <v>35.3273159292701</v>
      </c>
      <c r="BF574" s="1">
        <f t="shared" si="33"/>
        <v>34.817895401710899</v>
      </c>
      <c r="BG574" s="1">
        <f t="shared" si="33"/>
        <v>25.098228564540499</v>
      </c>
      <c r="BH574" s="1"/>
      <c r="BI574" s="1"/>
      <c r="BJ574" s="1"/>
      <c r="BK574" s="3">
        <v>1971</v>
      </c>
      <c r="BL574" s="1">
        <f t="shared" si="31"/>
        <v>79.095621680231773</v>
      </c>
      <c r="BM574" s="1">
        <v>79.122</v>
      </c>
      <c r="BN574" s="5">
        <f t="shared" si="32"/>
        <v>3.3338792963053566E-2</v>
      </c>
    </row>
    <row r="575" spans="2:66" x14ac:dyDescent="0.3">
      <c r="B575" s="1">
        <v>44.972468511090099</v>
      </c>
      <c r="C575" s="1">
        <v>35.521606393642202</v>
      </c>
      <c r="D575" s="1">
        <v>28.5667337551583</v>
      </c>
      <c r="E575" s="1">
        <v>35.3273159292701</v>
      </c>
      <c r="F575" s="1">
        <v>34.817895401710899</v>
      </c>
      <c r="G575" s="1">
        <v>25.098228564540499</v>
      </c>
      <c r="H575" s="1">
        <v>28.567548926408701</v>
      </c>
      <c r="I575" s="1">
        <v>39.056180048829901</v>
      </c>
      <c r="J575" s="1">
        <v>37.683876098060502</v>
      </c>
      <c r="K575" s="1">
        <v>33.803115235458201</v>
      </c>
      <c r="L575" s="1">
        <v>35.974429936735199</v>
      </c>
      <c r="M575" s="1">
        <v>32.782321027547098</v>
      </c>
      <c r="N575" s="1">
        <v>29.888542399911</v>
      </c>
      <c r="O575" s="1">
        <v>31.0969076808165</v>
      </c>
      <c r="P575" s="1">
        <v>200.24699121517901</v>
      </c>
      <c r="Q575" s="1">
        <v>323.70602038129698</v>
      </c>
      <c r="R575" s="1">
        <v>279.02737526579898</v>
      </c>
      <c r="S575" s="1">
        <v>114.47499731492501</v>
      </c>
      <c r="T575" s="1">
        <v>202.83919867952099</v>
      </c>
      <c r="U575" s="1">
        <v>204.12840750247699</v>
      </c>
      <c r="V575" s="1">
        <v>174.49177157426701</v>
      </c>
      <c r="W575" s="1">
        <v>270.358339186107</v>
      </c>
      <c r="X575" s="1">
        <v>351.52997889381498</v>
      </c>
      <c r="Y575" s="1">
        <v>374.57102967502902</v>
      </c>
      <c r="Z575" s="1">
        <v>503.86095357328202</v>
      </c>
      <c r="AA575" s="1">
        <v>516.56057766485503</v>
      </c>
      <c r="AB575" s="1">
        <v>570.31287847341798</v>
      </c>
      <c r="AC575" s="1">
        <v>482.77672285588102</v>
      </c>
      <c r="AD575" s="1">
        <v>295.16886171785501</v>
      </c>
      <c r="AE575" s="1">
        <v>379.25770253806201</v>
      </c>
      <c r="AF575" s="1">
        <v>281.83558825744302</v>
      </c>
      <c r="AG575" s="1">
        <v>361.86765121758498</v>
      </c>
      <c r="AH575" s="1">
        <v>337.37212341857798</v>
      </c>
      <c r="AI575" s="1">
        <v>275.21244733364398</v>
      </c>
      <c r="AJ575" s="1">
        <v>235.35479035013199</v>
      </c>
      <c r="AK575" s="1">
        <v>270.74765424524298</v>
      </c>
      <c r="AL575" s="1">
        <v>205.28960245653701</v>
      </c>
      <c r="AM575" s="1">
        <v>208.920138198378</v>
      </c>
      <c r="AN575" s="1">
        <v>240.77913681341599</v>
      </c>
      <c r="AO575" s="1">
        <v>230.72856344685701</v>
      </c>
      <c r="AP575" s="1">
        <v>203.05624830883099</v>
      </c>
      <c r="AQ575" s="1">
        <v>171.73517081872501</v>
      </c>
      <c r="AR575" s="1">
        <v>130.58997233230201</v>
      </c>
      <c r="AS575" s="1">
        <v>110.472250508972</v>
      </c>
      <c r="AT575" s="1">
        <v>97.991507735180505</v>
      </c>
      <c r="AU575" s="1">
        <v>90.034757881193997</v>
      </c>
      <c r="AV575" s="1">
        <v>71.774015223559601</v>
      </c>
      <c r="AW575" s="1">
        <v>54.963396108912498</v>
      </c>
      <c r="AX575" s="1">
        <v>38.800665411379299</v>
      </c>
      <c r="AY575" s="1">
        <v>25.682539520610799</v>
      </c>
      <c r="AZ575" s="1">
        <v>19.619051653695699</v>
      </c>
      <c r="BA575" s="1">
        <v>24.466487746359601</v>
      </c>
      <c r="BB575" s="1">
        <f t="shared" si="33"/>
        <v>47.509981718900299</v>
      </c>
      <c r="BC575" s="1">
        <f t="shared" si="33"/>
        <v>39.572398547000901</v>
      </c>
      <c r="BD575" s="1">
        <f t="shared" si="33"/>
        <v>36.513119727552301</v>
      </c>
      <c r="BE575" s="1">
        <f t="shared" si="33"/>
        <v>40.1609859437756</v>
      </c>
      <c r="BF575" s="1">
        <f t="shared" si="33"/>
        <v>42.810012476468998</v>
      </c>
      <c r="BG575" s="1">
        <f t="shared" si="33"/>
        <v>27.4494903415561</v>
      </c>
      <c r="BH575" s="1"/>
      <c r="BI575" s="1"/>
      <c r="BJ575" s="1"/>
      <c r="BK575" s="3">
        <v>1972</v>
      </c>
      <c r="BL575" s="1">
        <f t="shared" si="31"/>
        <v>78.211602576823239</v>
      </c>
      <c r="BM575" s="1">
        <v>78.209999999999994</v>
      </c>
      <c r="BN575" s="5">
        <f t="shared" si="32"/>
        <v>2.0490689467398955E-3</v>
      </c>
    </row>
    <row r="576" spans="2:66" x14ac:dyDescent="0.3">
      <c r="B576" s="1">
        <v>47.509981718900299</v>
      </c>
      <c r="C576" s="1">
        <v>39.572398547000901</v>
      </c>
      <c r="D576" s="1">
        <v>36.513119727552301</v>
      </c>
      <c r="E576" s="1">
        <v>40.1609859437756</v>
      </c>
      <c r="F576" s="1">
        <v>42.810012476468998</v>
      </c>
      <c r="G576" s="1">
        <v>27.4494903415561</v>
      </c>
      <c r="H576" s="1">
        <v>37.052323396972902</v>
      </c>
      <c r="I576" s="1">
        <v>33.211759815451899</v>
      </c>
      <c r="J576" s="1">
        <v>43.671027472244901</v>
      </c>
      <c r="K576" s="1">
        <v>52.123292592920599</v>
      </c>
      <c r="L576" s="1">
        <v>35.867293916797898</v>
      </c>
      <c r="M576" s="1">
        <v>36.042875382130298</v>
      </c>
      <c r="N576" s="1">
        <v>42.898289143519001</v>
      </c>
      <c r="O576" s="1">
        <v>45.7679710083343</v>
      </c>
      <c r="P576" s="1">
        <v>27.470524294958601</v>
      </c>
      <c r="Q576" s="1">
        <v>317.34144569263799</v>
      </c>
      <c r="R576" s="1">
        <v>628.41211831001999</v>
      </c>
      <c r="S576" s="1">
        <v>319.82858164947902</v>
      </c>
      <c r="T576" s="1">
        <v>261.24194856110898</v>
      </c>
      <c r="U576" s="1">
        <v>114.264348239513</v>
      </c>
      <c r="V576" s="1">
        <v>214.66411923958799</v>
      </c>
      <c r="W576" s="1">
        <v>217.58194319143601</v>
      </c>
      <c r="X576" s="1">
        <v>127.939637203838</v>
      </c>
      <c r="Y576" s="1">
        <v>413.53716908869399</v>
      </c>
      <c r="Z576" s="1">
        <v>498.40555708574402</v>
      </c>
      <c r="AA576" s="1">
        <v>380.35830740314498</v>
      </c>
      <c r="AB576" s="1">
        <v>403.63024401721998</v>
      </c>
      <c r="AC576" s="1">
        <v>306.31647782523902</v>
      </c>
      <c r="AD576" s="1">
        <v>352.65562620930302</v>
      </c>
      <c r="AE576" s="1">
        <v>421.61345244116302</v>
      </c>
      <c r="AF576" s="1">
        <v>480.39624437588299</v>
      </c>
      <c r="AG576" s="1">
        <v>400.57878393401899</v>
      </c>
      <c r="AH576" s="1">
        <v>402.707075799606</v>
      </c>
      <c r="AI576" s="1">
        <v>271.24715941615602</v>
      </c>
      <c r="AJ576" s="1">
        <v>193.937620972806</v>
      </c>
      <c r="AK576" s="1">
        <v>312.56305490049999</v>
      </c>
      <c r="AL576" s="1">
        <v>302.383149371657</v>
      </c>
      <c r="AM576" s="1">
        <v>274.898601860121</v>
      </c>
      <c r="AN576" s="1">
        <v>248.666705870996</v>
      </c>
      <c r="AO576" s="1">
        <v>186.07536497679499</v>
      </c>
      <c r="AP576" s="1">
        <v>172.822025543839</v>
      </c>
      <c r="AQ576" s="1">
        <v>141.47771902909599</v>
      </c>
      <c r="AR576" s="1">
        <v>126.311414017757</v>
      </c>
      <c r="AS576" s="1">
        <v>116.43878938777</v>
      </c>
      <c r="AT576" s="1">
        <v>103.652857078211</v>
      </c>
      <c r="AU576" s="1">
        <v>70.050976933086105</v>
      </c>
      <c r="AV576" s="1">
        <v>39.0050263260094</v>
      </c>
      <c r="AW576" s="1">
        <v>42.846436338060002</v>
      </c>
      <c r="AX576" s="1">
        <v>37.832294372232496</v>
      </c>
      <c r="AY576" s="1">
        <v>42.977824133467301</v>
      </c>
      <c r="AZ576" s="1">
        <v>57.210112377989297</v>
      </c>
      <c r="BA576" s="1">
        <v>39.9528344310257</v>
      </c>
      <c r="BB576" s="1">
        <f t="shared" si="33"/>
        <v>45.806836430890101</v>
      </c>
      <c r="BC576" s="1">
        <f t="shared" si="33"/>
        <v>37.500693514457403</v>
      </c>
      <c r="BD576" s="1">
        <f t="shared" si="33"/>
        <v>35.3904012658342</v>
      </c>
      <c r="BE576" s="1">
        <f t="shared" si="33"/>
        <v>41.956457035587597</v>
      </c>
      <c r="BF576" s="1">
        <f t="shared" si="33"/>
        <v>43.791713819971001</v>
      </c>
      <c r="BG576" s="1">
        <f t="shared" si="33"/>
        <v>30.262148209672102</v>
      </c>
      <c r="BH576" s="1"/>
      <c r="BI576" s="1"/>
      <c r="BJ576" s="1"/>
      <c r="BK576" s="3">
        <v>1973</v>
      </c>
      <c r="BL576" s="1">
        <f t="shared" si="31"/>
        <v>88.253359786884914</v>
      </c>
      <c r="BM576" s="1">
        <v>88.260999999999996</v>
      </c>
      <c r="BN576" s="5">
        <f t="shared" si="32"/>
        <v>8.6563863032159752E-3</v>
      </c>
    </row>
    <row r="577" spans="2:66" x14ac:dyDescent="0.3">
      <c r="B577" s="1">
        <v>45.806836430890101</v>
      </c>
      <c r="C577" s="1">
        <v>37.500693514457403</v>
      </c>
      <c r="D577" s="1">
        <v>35.3904012658342</v>
      </c>
      <c r="E577" s="1">
        <v>41.956457035587597</v>
      </c>
      <c r="F577" s="1">
        <v>43.791713819971001</v>
      </c>
      <c r="G577" s="1">
        <v>30.262148209672102</v>
      </c>
      <c r="H577" s="1">
        <v>37.944948092027701</v>
      </c>
      <c r="I577" s="1">
        <v>35.432802884018798</v>
      </c>
      <c r="J577" s="1">
        <v>33.109041482192701</v>
      </c>
      <c r="K577" s="1">
        <v>41.248199779674302</v>
      </c>
      <c r="L577" s="1">
        <v>55.477910699566998</v>
      </c>
      <c r="M577" s="1">
        <v>44.076587840808799</v>
      </c>
      <c r="N577" s="1">
        <v>42.743613310043102</v>
      </c>
      <c r="O577" s="1">
        <v>39.140980735473597</v>
      </c>
      <c r="P577" s="1">
        <v>402.409976367718</v>
      </c>
      <c r="Q577" s="1">
        <v>389.37273707420701</v>
      </c>
      <c r="R577" s="1">
        <v>319.68244166772502</v>
      </c>
      <c r="S577" s="1">
        <v>304.88980039000802</v>
      </c>
      <c r="T577" s="1">
        <v>199.20700059434199</v>
      </c>
      <c r="U577" s="1">
        <v>284.79951057439803</v>
      </c>
      <c r="V577" s="1">
        <v>265.62392295006902</v>
      </c>
      <c r="W577" s="1">
        <v>264.91763237384401</v>
      </c>
      <c r="X577" s="1">
        <v>371.21708779223502</v>
      </c>
      <c r="Y577" s="1">
        <v>363.59865517758698</v>
      </c>
      <c r="Z577" s="1">
        <v>551.20363158363705</v>
      </c>
      <c r="AA577" s="1">
        <v>307.10759658729501</v>
      </c>
      <c r="AB577" s="1">
        <v>401.35507792484998</v>
      </c>
      <c r="AC577" s="1">
        <v>851.90683101681202</v>
      </c>
      <c r="AD577" s="1">
        <v>506.211127702385</v>
      </c>
      <c r="AE577" s="1">
        <v>464.53500826635002</v>
      </c>
      <c r="AF577" s="1">
        <v>363.48141899677</v>
      </c>
      <c r="AG577" s="1">
        <v>537.29709755377803</v>
      </c>
      <c r="AH577" s="1">
        <v>484.76317164371801</v>
      </c>
      <c r="AI577" s="1">
        <v>353.34141405213501</v>
      </c>
      <c r="AJ577" s="1">
        <v>300.24816777466401</v>
      </c>
      <c r="AK577" s="1">
        <v>224.90836810455801</v>
      </c>
      <c r="AL577" s="1">
        <v>280.069379373527</v>
      </c>
      <c r="AM577" s="1">
        <v>265.02916971993602</v>
      </c>
      <c r="AN577" s="1">
        <v>192.427826642615</v>
      </c>
      <c r="AO577" s="1">
        <v>217.10398166161599</v>
      </c>
      <c r="AP577" s="1">
        <v>169.66916820963601</v>
      </c>
      <c r="AQ577" s="1">
        <v>160.863463694355</v>
      </c>
      <c r="AR577" s="1">
        <v>147.12867121820699</v>
      </c>
      <c r="AS577" s="1">
        <v>117.880984040352</v>
      </c>
      <c r="AT577" s="1">
        <v>74.4674476910414</v>
      </c>
      <c r="AU577" s="1">
        <v>87.136372293881095</v>
      </c>
      <c r="AV577" s="1">
        <v>73.822898908666104</v>
      </c>
      <c r="AW577" s="1">
        <v>73.503708307516405</v>
      </c>
      <c r="AX577" s="1">
        <v>64.309827489256605</v>
      </c>
      <c r="AY577" s="1">
        <v>87.430833334100797</v>
      </c>
      <c r="AZ577" s="1">
        <v>58.172474182630502</v>
      </c>
      <c r="BA577" s="1">
        <v>40.498846809359797</v>
      </c>
      <c r="BB577" s="1">
        <f t="shared" si="33"/>
        <v>62.227135065216899</v>
      </c>
      <c r="BC577" s="1">
        <f t="shared" si="33"/>
        <v>73.002997563605405</v>
      </c>
      <c r="BD577" s="1">
        <f t="shared" si="33"/>
        <v>72.864638388307299</v>
      </c>
      <c r="BE577" s="1">
        <f t="shared" si="33"/>
        <v>57.327200953548001</v>
      </c>
      <c r="BF577" s="1">
        <f t="shared" si="33"/>
        <v>68.517921913029298</v>
      </c>
      <c r="BG577" s="1">
        <f t="shared" si="33"/>
        <v>67.121536999204494</v>
      </c>
      <c r="BH577" s="1"/>
      <c r="BI577" s="1"/>
      <c r="BJ577" s="1"/>
      <c r="BK577" s="3">
        <v>1974</v>
      </c>
      <c r="BL577" s="1">
        <f t="shared" si="31"/>
        <v>113.55797792095902</v>
      </c>
      <c r="BM577" s="1">
        <v>113.557</v>
      </c>
      <c r="BN577" s="5">
        <f t="shared" si="32"/>
        <v>8.6117188637986858E-4</v>
      </c>
    </row>
    <row r="578" spans="2:66" x14ac:dyDescent="0.3">
      <c r="B578" s="1">
        <v>62.227135065216899</v>
      </c>
      <c r="C578" s="1">
        <v>73.002997563605405</v>
      </c>
      <c r="D578" s="1">
        <v>72.864638388307299</v>
      </c>
      <c r="E578" s="1">
        <v>57.327200953548001</v>
      </c>
      <c r="F578" s="1">
        <v>68.517921913029298</v>
      </c>
      <c r="G578" s="1">
        <v>67.121536999204494</v>
      </c>
      <c r="H578" s="1">
        <v>66.278960461678594</v>
      </c>
      <c r="I578" s="1">
        <v>47.757072874220903</v>
      </c>
      <c r="J578" s="1">
        <v>29.493360263855699</v>
      </c>
      <c r="K578" s="1">
        <v>43.039863643302702</v>
      </c>
      <c r="L578" s="1">
        <v>60.096403123443203</v>
      </c>
      <c r="M578" s="1">
        <v>42.373999181137698</v>
      </c>
      <c r="N578" s="1">
        <v>37.367698136422298</v>
      </c>
      <c r="O578" s="1">
        <v>119.104421042504</v>
      </c>
      <c r="P578" s="1">
        <v>413.17789216832</v>
      </c>
      <c r="Q578" s="1">
        <v>475.02004427792599</v>
      </c>
      <c r="R578" s="1">
        <v>399.53440846906898</v>
      </c>
      <c r="S578" s="1">
        <v>134.42997948002599</v>
      </c>
      <c r="T578" s="1">
        <v>150.24533331557501</v>
      </c>
      <c r="U578" s="1">
        <v>190.59961576225999</v>
      </c>
      <c r="V578" s="1">
        <v>234.23521386066901</v>
      </c>
      <c r="W578" s="1">
        <v>221.32187814758001</v>
      </c>
      <c r="X578" s="1">
        <v>526.19791289687498</v>
      </c>
      <c r="Y578" s="1">
        <v>451.75994130446401</v>
      </c>
      <c r="Z578" s="1">
        <v>474.87617783757003</v>
      </c>
      <c r="AA578" s="1">
        <v>276.73397849384099</v>
      </c>
      <c r="AB578" s="1">
        <v>629.26503296668204</v>
      </c>
      <c r="AC578" s="1">
        <v>474.94793673204401</v>
      </c>
      <c r="AD578" s="1">
        <v>470.93398288097097</v>
      </c>
      <c r="AE578" s="1">
        <v>600.67767509849295</v>
      </c>
      <c r="AF578" s="1">
        <v>476.44423770905797</v>
      </c>
      <c r="AG578" s="1">
        <v>438.49877265726298</v>
      </c>
      <c r="AH578" s="1">
        <v>405.32819439973298</v>
      </c>
      <c r="AI578" s="1">
        <v>286.27788296133201</v>
      </c>
      <c r="AJ578" s="1">
        <v>322.57177219453501</v>
      </c>
      <c r="AK578" s="1">
        <v>285.73066918805699</v>
      </c>
      <c r="AL578" s="1">
        <v>300.11110711897101</v>
      </c>
      <c r="AM578" s="1">
        <v>238.30859191088899</v>
      </c>
      <c r="AN578" s="1">
        <v>237.59410941636801</v>
      </c>
      <c r="AO578" s="1">
        <v>212.362417669466</v>
      </c>
      <c r="AP578" s="1">
        <v>220.33243550869</v>
      </c>
      <c r="AQ578" s="1">
        <v>176.52725489497701</v>
      </c>
      <c r="AR578" s="1">
        <v>122.83240072632501</v>
      </c>
      <c r="AS578" s="1">
        <v>101.583910492431</v>
      </c>
      <c r="AT578" s="1">
        <v>85.778886778759599</v>
      </c>
      <c r="AU578" s="1">
        <v>89.462716636845201</v>
      </c>
      <c r="AV578" s="1">
        <v>67.848489745260494</v>
      </c>
      <c r="AW578" s="1">
        <v>60.242953393456702</v>
      </c>
      <c r="AX578" s="1">
        <v>64.341832464854903</v>
      </c>
      <c r="AY578" s="1">
        <v>13.7909942781815</v>
      </c>
      <c r="AZ578" s="1">
        <v>22.127307792385899</v>
      </c>
      <c r="BA578" s="1">
        <v>39.068873233443703</v>
      </c>
      <c r="BB578" s="1">
        <f t="shared" si="33"/>
        <v>20.061524809241799</v>
      </c>
      <c r="BC578" s="1">
        <f t="shared" si="33"/>
        <v>13.1392065275812</v>
      </c>
      <c r="BD578" s="1">
        <f t="shared" si="33"/>
        <v>24.3218163949455</v>
      </c>
      <c r="BE578" s="1">
        <f t="shared" si="33"/>
        <v>27.640709913345699</v>
      </c>
      <c r="BF578" s="1">
        <f t="shared" si="33"/>
        <v>35.049839486224499</v>
      </c>
      <c r="BG578" s="1">
        <f t="shared" si="33"/>
        <v>34.450334280583697</v>
      </c>
      <c r="BH578" s="1"/>
      <c r="BI578" s="1"/>
      <c r="BJ578" s="1"/>
      <c r="BK578" s="3">
        <v>1975</v>
      </c>
      <c r="BL578" s="1">
        <f t="shared" si="31"/>
        <v>65.723161742203658</v>
      </c>
      <c r="BM578" s="1">
        <v>65.722999999999999</v>
      </c>
      <c r="BN578" s="5">
        <f t="shared" si="32"/>
        <v>2.4609680577397913E-4</v>
      </c>
    </row>
    <row r="579" spans="2:66" x14ac:dyDescent="0.3">
      <c r="B579" s="1">
        <v>20.061524809241799</v>
      </c>
      <c r="C579" s="1">
        <v>13.1392065275812</v>
      </c>
      <c r="D579" s="1">
        <v>24.3218163949455</v>
      </c>
      <c r="E579" s="1">
        <v>27.640709913345699</v>
      </c>
      <c r="F579" s="1">
        <v>35.049839486224499</v>
      </c>
      <c r="G579" s="1">
        <v>34.450334280583697</v>
      </c>
      <c r="H579" s="1">
        <v>39.786168698488098</v>
      </c>
      <c r="I579" s="1">
        <v>37.986085505975602</v>
      </c>
      <c r="J579" s="1">
        <v>36.186010558662801</v>
      </c>
      <c r="K579" s="1">
        <v>40.069230271632101</v>
      </c>
      <c r="L579" s="1">
        <v>46.163023592630999</v>
      </c>
      <c r="M579" s="1">
        <v>41.298724689228898</v>
      </c>
      <c r="N579" s="1">
        <v>72.160555859780402</v>
      </c>
      <c r="O579" s="1">
        <v>78.414770704867706</v>
      </c>
      <c r="P579" s="1">
        <v>130.20466125646499</v>
      </c>
      <c r="Q579" s="1">
        <v>277.15992678281498</v>
      </c>
      <c r="R579" s="1">
        <v>286.76479948494199</v>
      </c>
      <c r="S579" s="1">
        <v>396.56768993285402</v>
      </c>
      <c r="T579" s="1">
        <v>397.18457969748499</v>
      </c>
      <c r="U579" s="1">
        <v>211.951232516315</v>
      </c>
      <c r="V579" s="1">
        <v>261.81493994257698</v>
      </c>
      <c r="W579" s="1">
        <v>252.06973479021701</v>
      </c>
      <c r="X579" s="1">
        <v>336.72102710945597</v>
      </c>
      <c r="Y579" s="1">
        <v>412.56725862701001</v>
      </c>
      <c r="Z579" s="1">
        <v>498.99023113362102</v>
      </c>
      <c r="AA579" s="1">
        <v>591.19276037795396</v>
      </c>
      <c r="AB579" s="1">
        <v>387.360070635287</v>
      </c>
      <c r="AC579" s="1">
        <v>424.36382602314501</v>
      </c>
      <c r="AD579" s="1">
        <v>319.039997756064</v>
      </c>
      <c r="AE579" s="1">
        <v>267.42542995621898</v>
      </c>
      <c r="AF579" s="1">
        <v>408.27423515858101</v>
      </c>
      <c r="AG579" s="1">
        <v>299.98073056072502</v>
      </c>
      <c r="AH579" s="1">
        <v>436.959821907623</v>
      </c>
      <c r="AI579" s="1">
        <v>320.40224850232499</v>
      </c>
      <c r="AJ579" s="1">
        <v>239.24142633561101</v>
      </c>
      <c r="AK579" s="1">
        <v>389.15462394640298</v>
      </c>
      <c r="AL579" s="1">
        <v>349.20119733685198</v>
      </c>
      <c r="AM579" s="1">
        <v>319.28149417428</v>
      </c>
      <c r="AN579" s="1">
        <v>134.95471258881199</v>
      </c>
      <c r="AO579" s="1">
        <v>100.310600506415</v>
      </c>
      <c r="AP579" s="1">
        <v>105.034729095919</v>
      </c>
      <c r="AQ579" s="1">
        <v>107.96789384311199</v>
      </c>
      <c r="AR579" s="1">
        <v>109.387151116108</v>
      </c>
      <c r="AS579" s="1">
        <v>103.326069112911</v>
      </c>
      <c r="AT579" s="1">
        <v>79.781714986704202</v>
      </c>
      <c r="AU579" s="1">
        <v>69.339825931987406</v>
      </c>
      <c r="AV579" s="1">
        <v>47.391055968451603</v>
      </c>
      <c r="AW579" s="1">
        <v>38.996961065611004</v>
      </c>
      <c r="AX579" s="1">
        <v>22.101846433519</v>
      </c>
      <c r="AY579" s="1">
        <v>46.971121536233802</v>
      </c>
      <c r="AZ579" s="1">
        <v>42.791324663441202</v>
      </c>
      <c r="BA579" s="1">
        <v>30.657403429304299</v>
      </c>
      <c r="BB579" s="1">
        <f t="shared" si="33"/>
        <v>40.288365148683098</v>
      </c>
      <c r="BC579" s="1">
        <f t="shared" si="33"/>
        <v>47.6906889425453</v>
      </c>
      <c r="BD579" s="1">
        <f t="shared" si="33"/>
        <v>56.568258434397997</v>
      </c>
      <c r="BE579" s="1">
        <f t="shared" si="33"/>
        <v>47.880598003808203</v>
      </c>
      <c r="BF579" s="1">
        <f t="shared" si="33"/>
        <v>52.152856708577097</v>
      </c>
      <c r="BG579" s="1">
        <f t="shared" si="33"/>
        <v>56.8877118494851</v>
      </c>
      <c r="BH579" s="1"/>
      <c r="BI579" s="1"/>
      <c r="BJ579" s="1"/>
      <c r="BK579" s="3">
        <v>1976</v>
      </c>
      <c r="BL579" s="1">
        <f t="shared" si="31"/>
        <v>84.230444389797924</v>
      </c>
      <c r="BM579" s="1">
        <v>84.234999999999999</v>
      </c>
      <c r="BN579" s="5">
        <f t="shared" si="32"/>
        <v>5.408215352377752E-3</v>
      </c>
    </row>
    <row r="580" spans="2:66" x14ac:dyDescent="0.3">
      <c r="B580" s="1">
        <v>40.288365148683098</v>
      </c>
      <c r="C580" s="1">
        <v>47.6906889425453</v>
      </c>
      <c r="D580" s="1">
        <v>56.568258434397997</v>
      </c>
      <c r="E580" s="1">
        <v>47.880598003808203</v>
      </c>
      <c r="F580" s="1">
        <v>52.152856708577097</v>
      </c>
      <c r="G580" s="1">
        <v>56.8877118494851</v>
      </c>
      <c r="H580" s="1">
        <v>54.223351926216097</v>
      </c>
      <c r="I580" s="1">
        <v>63.117465746323901</v>
      </c>
      <c r="J580" s="1">
        <v>41.205177454828203</v>
      </c>
      <c r="K580" s="1">
        <v>64.790286294623101</v>
      </c>
      <c r="L580" s="1">
        <v>79.326018724970893</v>
      </c>
      <c r="M580" s="1">
        <v>134.163885560138</v>
      </c>
      <c r="N580" s="1">
        <v>144.11206994399001</v>
      </c>
      <c r="O580" s="1">
        <v>185.100348869437</v>
      </c>
      <c r="P580" s="1">
        <v>159.13651493237799</v>
      </c>
      <c r="Q580" s="1">
        <v>299.44913836155399</v>
      </c>
      <c r="R580" s="1">
        <v>100.224899221302</v>
      </c>
      <c r="S580" s="1">
        <v>83.541742285046396</v>
      </c>
      <c r="T580" s="1">
        <v>57.829367473698298</v>
      </c>
      <c r="U580" s="1">
        <v>263.18103109147597</v>
      </c>
      <c r="V580" s="1">
        <v>346.125081225972</v>
      </c>
      <c r="W580" s="1">
        <v>311.002216738502</v>
      </c>
      <c r="X580" s="1">
        <v>342.89751667057499</v>
      </c>
      <c r="Y580" s="1">
        <v>328.776075161569</v>
      </c>
      <c r="Z580" s="1">
        <v>463.37659046347602</v>
      </c>
      <c r="AA580" s="1">
        <v>748.928607641893</v>
      </c>
      <c r="AB580" s="1">
        <v>728.18111961813202</v>
      </c>
      <c r="AC580" s="1">
        <v>501.60759818594101</v>
      </c>
      <c r="AD580" s="1">
        <v>586.36834882779794</v>
      </c>
      <c r="AE580" s="1">
        <v>346.60913383073699</v>
      </c>
      <c r="AF580" s="1">
        <v>481.40988602587697</v>
      </c>
      <c r="AG580" s="1">
        <v>536.21856837438497</v>
      </c>
      <c r="AH580" s="1">
        <v>509.50202133299899</v>
      </c>
      <c r="AI580" s="1">
        <v>501.88368070476201</v>
      </c>
      <c r="AJ580" s="1">
        <v>393.90725558813199</v>
      </c>
      <c r="AK580" s="1">
        <v>283.02857941532602</v>
      </c>
      <c r="AL580" s="1">
        <v>200.209391507265</v>
      </c>
      <c r="AM580" s="1">
        <v>158.93160067816899</v>
      </c>
      <c r="AN580" s="1">
        <v>175.937344762066</v>
      </c>
      <c r="AO580" s="1">
        <v>136.51398229842701</v>
      </c>
      <c r="AP580" s="1">
        <v>108.057981474087</v>
      </c>
      <c r="AQ580" s="1">
        <v>100.64531454486099</v>
      </c>
      <c r="AR580" s="1">
        <v>85.685435800049504</v>
      </c>
      <c r="AS580" s="1">
        <v>79.359758019615697</v>
      </c>
      <c r="AT580" s="1">
        <v>79.319330453600998</v>
      </c>
      <c r="AU580" s="1">
        <v>57.540056607366097</v>
      </c>
      <c r="AV580" s="1">
        <v>67.825951666673703</v>
      </c>
      <c r="AW580" s="1">
        <v>43.358332848908397</v>
      </c>
      <c r="AX580" s="1">
        <v>32.986251141959599</v>
      </c>
      <c r="AY580" s="1">
        <v>11.7999532195199</v>
      </c>
      <c r="AZ580" s="1">
        <v>20.001199462723399</v>
      </c>
      <c r="BA580" s="1">
        <v>31.210452018435099</v>
      </c>
      <c r="BB580" s="1">
        <f t="shared" si="33"/>
        <v>45.206239249447201</v>
      </c>
      <c r="BC580" s="1">
        <f t="shared" si="33"/>
        <v>48.795111573843599</v>
      </c>
      <c r="BD580" s="1">
        <f t="shared" si="33"/>
        <v>47.561719728483197</v>
      </c>
      <c r="BE580" s="1">
        <f t="shared" ref="BE580:BG616" si="34">E581</f>
        <v>47.486957515735298</v>
      </c>
      <c r="BF580" s="1">
        <f t="shared" si="34"/>
        <v>36.586985945043899</v>
      </c>
      <c r="BG580" s="1">
        <f t="shared" si="34"/>
        <v>47.6869815759189</v>
      </c>
      <c r="BH580" s="1"/>
      <c r="BI580" s="1"/>
      <c r="BJ580" s="1"/>
      <c r="BK580" s="3">
        <v>1977</v>
      </c>
      <c r="BL580" s="1">
        <f t="shared" ref="BL580:BL617" si="35">AVERAGE(AX580:BA580,B581:R581)</f>
        <v>86.364809960517093</v>
      </c>
      <c r="BM580" s="1">
        <v>86.367000000000004</v>
      </c>
      <c r="BN580" s="5">
        <f t="shared" ref="BN580:BN617" si="36">ABS(BM580-BL580)/BM580*100</f>
        <v>2.5357364304789362E-3</v>
      </c>
    </row>
    <row r="581" spans="2:66" x14ac:dyDescent="0.3">
      <c r="B581" s="1">
        <v>45.206239249447201</v>
      </c>
      <c r="C581" s="1">
        <v>48.795111573843599</v>
      </c>
      <c r="D581" s="1">
        <v>47.561719728483197</v>
      </c>
      <c r="E581" s="1">
        <v>47.486957515735298</v>
      </c>
      <c r="F581" s="1">
        <v>36.586985945043899</v>
      </c>
      <c r="G581" s="1">
        <v>47.6869815759189</v>
      </c>
      <c r="H581" s="1">
        <v>46.443634844650603</v>
      </c>
      <c r="I581" s="1">
        <v>60.188989701859498</v>
      </c>
      <c r="J581" s="1">
        <v>59.271069793045299</v>
      </c>
      <c r="K581" s="1">
        <v>44.815096012136301</v>
      </c>
      <c r="L581" s="1">
        <v>28.897908929116699</v>
      </c>
      <c r="M581" s="1">
        <v>44.661151020089697</v>
      </c>
      <c r="N581" s="1">
        <v>69.491448663649095</v>
      </c>
      <c r="O581" s="1">
        <v>67.061112880321701</v>
      </c>
      <c r="P581" s="1">
        <v>439.82565130193802</v>
      </c>
      <c r="Q581" s="1">
        <v>345.98907652274897</v>
      </c>
      <c r="R581" s="1">
        <v>237.69401807019301</v>
      </c>
      <c r="S581" s="1">
        <v>137.02027892675699</v>
      </c>
      <c r="T581" s="1">
        <v>139.967253090817</v>
      </c>
      <c r="U581" s="1">
        <v>433.707063814386</v>
      </c>
      <c r="V581" s="1">
        <v>498.22861363366297</v>
      </c>
      <c r="W581" s="1">
        <v>490.04122911754502</v>
      </c>
      <c r="X581" s="1">
        <v>298.31652246293299</v>
      </c>
      <c r="Y581" s="1">
        <v>540.38171004457001</v>
      </c>
      <c r="Z581" s="1">
        <v>551.53061588821197</v>
      </c>
      <c r="AA581" s="1">
        <v>512.34814526903597</v>
      </c>
      <c r="AB581" s="1">
        <v>657.94948781655103</v>
      </c>
      <c r="AC581" s="1">
        <v>589.07666462868201</v>
      </c>
      <c r="AD581" s="1">
        <v>491.30852805446898</v>
      </c>
      <c r="AE581" s="1">
        <v>438.09204140199</v>
      </c>
      <c r="AF581" s="1">
        <v>399.61814068535699</v>
      </c>
      <c r="AG581" s="1">
        <v>347.66240469327602</v>
      </c>
      <c r="AH581" s="1">
        <v>466.74423796474503</v>
      </c>
      <c r="AI581" s="1">
        <v>440.24066936333702</v>
      </c>
      <c r="AJ581" s="1">
        <v>374.56173903307501</v>
      </c>
      <c r="AK581" s="1">
        <v>256.06225786201998</v>
      </c>
      <c r="AL581" s="1">
        <v>222.86412670604099</v>
      </c>
      <c r="AM581" s="1">
        <v>268.37239572838598</v>
      </c>
      <c r="AN581" s="1">
        <v>255.91977334842301</v>
      </c>
      <c r="AO581" s="1">
        <v>203.57218887714299</v>
      </c>
      <c r="AP581" s="1">
        <v>166.533918361025</v>
      </c>
      <c r="AQ581" s="1">
        <v>150.549962175536</v>
      </c>
      <c r="AR581" s="1">
        <v>140.99654392873299</v>
      </c>
      <c r="AS581" s="1">
        <v>125.286953624221</v>
      </c>
      <c r="AT581" s="1">
        <v>88.315977394658404</v>
      </c>
      <c r="AU581" s="1">
        <v>69.351967548151194</v>
      </c>
      <c r="AV581" s="1">
        <v>67.818332654672005</v>
      </c>
      <c r="AW581" s="1">
        <v>62.399666323664299</v>
      </c>
      <c r="AX581" s="1">
        <v>43.342527984561002</v>
      </c>
      <c r="AY581" s="1">
        <v>21.529093519704698</v>
      </c>
      <c r="AZ581" s="1">
        <v>29.7504953659672</v>
      </c>
      <c r="BA581" s="1">
        <v>34.715545206082702</v>
      </c>
      <c r="BB581" s="1">
        <f t="shared" ref="BB581:BD616" si="37">B582</f>
        <v>43.526737583644</v>
      </c>
      <c r="BC581" s="1">
        <f t="shared" si="37"/>
        <v>47.177236311907798</v>
      </c>
      <c r="BD581" s="1">
        <f t="shared" si="37"/>
        <v>37.444756787146098</v>
      </c>
      <c r="BE581" s="1">
        <f t="shared" si="34"/>
        <v>48.592352844458702</v>
      </c>
      <c r="BF581" s="1">
        <f t="shared" si="34"/>
        <v>39.955513800753501</v>
      </c>
      <c r="BG581" s="1">
        <f t="shared" si="34"/>
        <v>43.654368246691099</v>
      </c>
      <c r="BH581" s="1"/>
      <c r="BI581" s="1"/>
      <c r="BJ581" s="1"/>
      <c r="BK581" s="3">
        <v>1978</v>
      </c>
      <c r="BL581" s="1">
        <f t="shared" si="35"/>
        <v>68.829336688772628</v>
      </c>
      <c r="BM581" s="1">
        <v>68.835999999999999</v>
      </c>
      <c r="BN581" s="5">
        <f t="shared" si="36"/>
        <v>9.6799802826582435E-3</v>
      </c>
    </row>
    <row r="582" spans="2:66" x14ac:dyDescent="0.3">
      <c r="B582" s="1">
        <v>43.526737583644</v>
      </c>
      <c r="C582" s="1">
        <v>47.177236311907798</v>
      </c>
      <c r="D582" s="1">
        <v>37.444756787146098</v>
      </c>
      <c r="E582" s="1">
        <v>48.592352844458702</v>
      </c>
      <c r="F582" s="1">
        <v>39.955513800753501</v>
      </c>
      <c r="G582" s="1">
        <v>43.654368246691099</v>
      </c>
      <c r="H582" s="1">
        <v>36.371257284957601</v>
      </c>
      <c r="I582" s="1">
        <v>37.072077365979403</v>
      </c>
      <c r="J582" s="1">
        <v>31.3425654571904</v>
      </c>
      <c r="K582" s="1">
        <v>33.999064079767003</v>
      </c>
      <c r="L582" s="1">
        <v>41.689769417708902</v>
      </c>
      <c r="M582" s="1">
        <v>28.8597131726629</v>
      </c>
      <c r="N582" s="1">
        <v>54.806051083221703</v>
      </c>
      <c r="O582" s="1">
        <v>82.091034066250401</v>
      </c>
      <c r="P582" s="1">
        <v>160.03182202437401</v>
      </c>
      <c r="Q582" s="1">
        <v>334.60467916277202</v>
      </c>
      <c r="R582" s="1">
        <v>214.859409698424</v>
      </c>
      <c r="S582" s="1">
        <v>179.25011540259999</v>
      </c>
      <c r="T582" s="1">
        <v>261.64827908051399</v>
      </c>
      <c r="U582" s="1">
        <v>131.12589948048699</v>
      </c>
      <c r="V582" s="1">
        <v>397.05867498286898</v>
      </c>
      <c r="W582" s="1">
        <v>429.57160447798901</v>
      </c>
      <c r="X582" s="1">
        <v>367.99685458745103</v>
      </c>
      <c r="Y582" s="1">
        <v>859.30370412893797</v>
      </c>
      <c r="Z582" s="1">
        <v>694.54766350503405</v>
      </c>
      <c r="AA582" s="1">
        <v>402.167641036654</v>
      </c>
      <c r="AB582" s="1">
        <v>989.399860547667</v>
      </c>
      <c r="AC582" s="1">
        <v>945.48085551558199</v>
      </c>
      <c r="AD582" s="1">
        <v>513.31252166687295</v>
      </c>
      <c r="AE582" s="1">
        <v>475.50302672644301</v>
      </c>
      <c r="AF582" s="1">
        <v>384.07034528737199</v>
      </c>
      <c r="AG582" s="1">
        <v>325.59675366011697</v>
      </c>
      <c r="AH582" s="1">
        <v>380.90488865231703</v>
      </c>
      <c r="AI582" s="1">
        <v>420.764296372876</v>
      </c>
      <c r="AJ582" s="1">
        <v>252.78019798738799</v>
      </c>
      <c r="AK582" s="1">
        <v>246.02918133720101</v>
      </c>
      <c r="AL582" s="1">
        <v>262.49663110910097</v>
      </c>
      <c r="AM582" s="1">
        <v>300.71224084383101</v>
      </c>
      <c r="AN582" s="1">
        <v>281.82938576174701</v>
      </c>
      <c r="AO582" s="1">
        <v>247.395160758195</v>
      </c>
      <c r="AP582" s="1">
        <v>212.209252010797</v>
      </c>
      <c r="AQ582" s="1">
        <v>198.57851832655101</v>
      </c>
      <c r="AR582" s="1">
        <v>169.68344626317301</v>
      </c>
      <c r="AS582" s="1">
        <v>178.019047480529</v>
      </c>
      <c r="AT582" s="1">
        <v>158.78792910843501</v>
      </c>
      <c r="AU582" s="1">
        <v>145.175281106488</v>
      </c>
      <c r="AV582" s="1">
        <v>93.772508088851396</v>
      </c>
      <c r="AW582" s="1">
        <v>80.320668138774295</v>
      </c>
      <c r="AX582" s="1">
        <v>62.2783728980219</v>
      </c>
      <c r="AY582" s="1">
        <v>52.625807777890699</v>
      </c>
      <c r="AZ582" s="1">
        <v>47.269904623609499</v>
      </c>
      <c r="BA582" s="1">
        <v>55.936809851498502</v>
      </c>
      <c r="BB582" s="1">
        <f t="shared" si="37"/>
        <v>60.185794854295501</v>
      </c>
      <c r="BC582" s="1">
        <f t="shared" si="37"/>
        <v>53.760412635368098</v>
      </c>
      <c r="BD582" s="1">
        <f t="shared" si="37"/>
        <v>44.329064286513599</v>
      </c>
      <c r="BE582" s="1">
        <f t="shared" si="34"/>
        <v>42.678832461221603</v>
      </c>
      <c r="BF582" s="1">
        <f t="shared" si="34"/>
        <v>53.994405029604998</v>
      </c>
      <c r="BG582" s="1">
        <f t="shared" si="34"/>
        <v>48.2889552515201</v>
      </c>
      <c r="BH582" s="1"/>
      <c r="BI582" s="1"/>
      <c r="BJ582" s="1"/>
      <c r="BK582" s="3">
        <v>1979</v>
      </c>
      <c r="BL582" s="1">
        <f t="shared" si="35"/>
        <v>77.476789323573968</v>
      </c>
      <c r="BM582" s="1">
        <v>77.463999999999999</v>
      </c>
      <c r="BN582" s="5">
        <f t="shared" si="36"/>
        <v>1.6510022170258591E-2</v>
      </c>
    </row>
    <row r="583" spans="2:66" x14ac:dyDescent="0.3">
      <c r="B583" s="1">
        <v>60.185794854295501</v>
      </c>
      <c r="C583" s="1">
        <v>53.760412635368098</v>
      </c>
      <c r="D583" s="1">
        <v>44.329064286513599</v>
      </c>
      <c r="E583" s="1">
        <v>42.678832461221603</v>
      </c>
      <c r="F583" s="1">
        <v>53.994405029604998</v>
      </c>
      <c r="G583" s="1">
        <v>48.2889552515201</v>
      </c>
      <c r="H583" s="1">
        <v>53.759580878387801</v>
      </c>
      <c r="I583" s="1">
        <v>60.9535401985124</v>
      </c>
      <c r="J583" s="1">
        <v>64.208250799848301</v>
      </c>
      <c r="K583" s="1">
        <v>73.307362516657804</v>
      </c>
      <c r="L583" s="1">
        <v>66.529250045701303</v>
      </c>
      <c r="M583" s="1">
        <v>81.097379288099205</v>
      </c>
      <c r="N583" s="1">
        <v>69.824840388238101</v>
      </c>
      <c r="O583" s="1">
        <v>133.582250101959</v>
      </c>
      <c r="P583" s="1">
        <v>93.206138999986607</v>
      </c>
      <c r="Q583" s="1">
        <v>155.87974477023499</v>
      </c>
      <c r="R583" s="1">
        <v>253.315878137883</v>
      </c>
      <c r="S583" s="1">
        <v>194.13255554205199</v>
      </c>
      <c r="T583" s="1">
        <v>261.49268745677102</v>
      </c>
      <c r="U583" s="1">
        <v>292.07221065175003</v>
      </c>
      <c r="V583" s="1">
        <v>420.367900599763</v>
      </c>
      <c r="W583" s="1">
        <v>461.58005821237498</v>
      </c>
      <c r="X583" s="1">
        <v>419.41786035545499</v>
      </c>
      <c r="Y583" s="1">
        <v>677.24962981339104</v>
      </c>
      <c r="Z583" s="1">
        <v>896.47957470301003</v>
      </c>
      <c r="AA583" s="1">
        <v>895.47206777458803</v>
      </c>
      <c r="AB583" s="1">
        <v>559.97715238687601</v>
      </c>
      <c r="AC583" s="1">
        <v>1120.41500909058</v>
      </c>
      <c r="AD583" s="1">
        <v>999.36848603642204</v>
      </c>
      <c r="AE583" s="1">
        <v>527.49108448540301</v>
      </c>
      <c r="AF583" s="1">
        <v>542.73649626416397</v>
      </c>
      <c r="AG583" s="1">
        <v>380.71988569061301</v>
      </c>
      <c r="AH583" s="1">
        <v>356.96499338940902</v>
      </c>
      <c r="AI583" s="1">
        <v>323.541463217542</v>
      </c>
      <c r="AJ583" s="1">
        <v>225.81319034897399</v>
      </c>
      <c r="AK583" s="1">
        <v>266.43186868176298</v>
      </c>
      <c r="AL583" s="1">
        <v>261.31662509592701</v>
      </c>
      <c r="AM583" s="1">
        <v>259.88039154542997</v>
      </c>
      <c r="AN583" s="1">
        <v>218.12709209036299</v>
      </c>
      <c r="AO583" s="1">
        <v>232.24420770944201</v>
      </c>
      <c r="AP583" s="1">
        <v>212.97287391564899</v>
      </c>
      <c r="AQ583" s="1">
        <v>176.781373060097</v>
      </c>
      <c r="AR583" s="1">
        <v>147.521375873229</v>
      </c>
      <c r="AS583" s="1">
        <v>134.84389820836401</v>
      </c>
      <c r="AT583" s="1">
        <v>102.500038240443</v>
      </c>
      <c r="AU583" s="1">
        <v>106.30479386474001</v>
      </c>
      <c r="AV583" s="1">
        <v>60.429334094913401</v>
      </c>
      <c r="AW583" s="1">
        <v>54.408488836758103</v>
      </c>
      <c r="AX583" s="1">
        <v>65.006129708403293</v>
      </c>
      <c r="AY583" s="1">
        <v>85.407465486806601</v>
      </c>
      <c r="AZ583" s="1">
        <v>65.550439564363302</v>
      </c>
      <c r="BA583" s="1">
        <v>30.9751317694097</v>
      </c>
      <c r="BB583" s="1">
        <f t="shared" si="37"/>
        <v>64.613646168798496</v>
      </c>
      <c r="BC583" s="1">
        <f t="shared" si="37"/>
        <v>49.720825583100002</v>
      </c>
      <c r="BD583" s="1">
        <f t="shared" si="37"/>
        <v>33.215782283617102</v>
      </c>
      <c r="BE583" s="1">
        <f t="shared" si="34"/>
        <v>32.873341136037098</v>
      </c>
      <c r="BF583" s="1">
        <f t="shared" si="34"/>
        <v>35.278999037119199</v>
      </c>
      <c r="BG583" s="1">
        <f t="shared" si="34"/>
        <v>44.971453484709301</v>
      </c>
      <c r="BH583" s="1"/>
      <c r="BI583" s="1"/>
      <c r="BJ583" s="1"/>
      <c r="BK583" s="3">
        <v>1980</v>
      </c>
      <c r="BL583" s="1">
        <f t="shared" si="35"/>
        <v>71.215479643132184</v>
      </c>
      <c r="BM583" s="1">
        <v>71.200999999999993</v>
      </c>
      <c r="BN583" s="5">
        <f t="shared" si="36"/>
        <v>2.0336291810776178E-2</v>
      </c>
    </row>
    <row r="584" spans="2:66" x14ac:dyDescent="0.3">
      <c r="B584" s="1">
        <v>64.613646168798496</v>
      </c>
      <c r="C584" s="1">
        <v>49.720825583100002</v>
      </c>
      <c r="D584" s="1">
        <v>33.215782283617102</v>
      </c>
      <c r="E584" s="1">
        <v>32.873341136037098</v>
      </c>
      <c r="F584" s="1">
        <v>35.278999037119199</v>
      </c>
      <c r="G584" s="1">
        <v>44.971453484709301</v>
      </c>
      <c r="H584" s="1">
        <v>49.452528909623403</v>
      </c>
      <c r="I584" s="1">
        <v>42.403304469227599</v>
      </c>
      <c r="J584" s="1">
        <v>57.392381893976101</v>
      </c>
      <c r="K584" s="1">
        <v>54.982906582785198</v>
      </c>
      <c r="L584" s="1">
        <v>46.869220379415601</v>
      </c>
      <c r="M584" s="1">
        <v>45.039461719838698</v>
      </c>
      <c r="N584" s="1">
        <v>43.575507364489198</v>
      </c>
      <c r="O584" s="1">
        <v>53.672321517931401</v>
      </c>
      <c r="P584" s="1">
        <v>26.461818928835701</v>
      </c>
      <c r="Q584" s="1">
        <v>160.605175325191</v>
      </c>
      <c r="R584" s="1">
        <v>407.45723119209799</v>
      </c>
      <c r="S584" s="1">
        <v>286.76584390820301</v>
      </c>
      <c r="T584" s="1">
        <v>189.11586962758199</v>
      </c>
      <c r="U584" s="1">
        <v>431.97715310273497</v>
      </c>
      <c r="V584" s="1">
        <v>481.59489559632101</v>
      </c>
      <c r="W584" s="1">
        <v>885.86217533265994</v>
      </c>
      <c r="X584" s="1">
        <v>1573.03038719906</v>
      </c>
      <c r="Y584" s="1">
        <v>1238.6591872711999</v>
      </c>
      <c r="Z584" s="1">
        <v>912.03887605699595</v>
      </c>
      <c r="AA584" s="1">
        <v>749.51478224920697</v>
      </c>
      <c r="AB584" s="1">
        <v>719.79496446441601</v>
      </c>
      <c r="AC584" s="1">
        <v>876.36863268479101</v>
      </c>
      <c r="AD584" s="1">
        <v>376.484872470933</v>
      </c>
      <c r="AE584" s="1">
        <v>397.12695615479498</v>
      </c>
      <c r="AF584" s="1">
        <v>328.715330924184</v>
      </c>
      <c r="AG584" s="1">
        <v>398.45238927992801</v>
      </c>
      <c r="AH584" s="1">
        <v>340.43969476378402</v>
      </c>
      <c r="AI584" s="1">
        <v>382.59605434701302</v>
      </c>
      <c r="AJ584" s="1">
        <v>527.84537871359896</v>
      </c>
      <c r="AK584" s="1">
        <v>360.18736492004001</v>
      </c>
      <c r="AL584" s="1">
        <v>336.27364786081301</v>
      </c>
      <c r="AM584" s="1">
        <v>389.88346821517302</v>
      </c>
      <c r="AN584" s="1">
        <v>325.484149741436</v>
      </c>
      <c r="AO584" s="1">
        <v>314.72272930773499</v>
      </c>
      <c r="AP584" s="1">
        <v>235.052753071898</v>
      </c>
      <c r="AQ584" s="1">
        <v>191.95006843938401</v>
      </c>
      <c r="AR584" s="1">
        <v>172.25763822317401</v>
      </c>
      <c r="AS584" s="1">
        <v>133.02943466301599</v>
      </c>
      <c r="AT584" s="1">
        <v>122.628497183779</v>
      </c>
      <c r="AU584" s="1">
        <v>86.9392203521695</v>
      </c>
      <c r="AV584" s="1">
        <v>79.244960086917899</v>
      </c>
      <c r="AW584" s="1">
        <v>75.7173440927196</v>
      </c>
      <c r="AX584" s="1">
        <v>104.406226444911</v>
      </c>
      <c r="AY584" s="1">
        <v>70.448302330823296</v>
      </c>
      <c r="AZ584" s="1">
        <v>57.0708745902568</v>
      </c>
      <c r="BA584" s="1">
        <v>50.962710568737897</v>
      </c>
      <c r="BB584" s="1">
        <f t="shared" si="37"/>
        <v>30.980704144935</v>
      </c>
      <c r="BC584" s="1">
        <f t="shared" si="37"/>
        <v>53.548934663503502</v>
      </c>
      <c r="BD584" s="1">
        <f t="shared" si="37"/>
        <v>38.922912465839303</v>
      </c>
      <c r="BE584" s="1">
        <f t="shared" si="34"/>
        <v>37.423278188794001</v>
      </c>
      <c r="BF584" s="1">
        <f t="shared" si="34"/>
        <v>44.165959751881502</v>
      </c>
      <c r="BG584" s="1">
        <f t="shared" si="34"/>
        <v>41.461316804511597</v>
      </c>
      <c r="BH584" s="1"/>
      <c r="BI584" s="1"/>
      <c r="BJ584" s="1"/>
      <c r="BK584" s="3">
        <v>1981</v>
      </c>
      <c r="BL584" s="1">
        <f t="shared" si="35"/>
        <v>74.248087990810006</v>
      </c>
      <c r="BM584" s="1">
        <v>74.262</v>
      </c>
      <c r="BN584" s="5">
        <f t="shared" si="36"/>
        <v>1.8733685047526358E-2</v>
      </c>
    </row>
    <row r="585" spans="2:66" x14ac:dyDescent="0.3">
      <c r="B585" s="1">
        <v>30.980704144935</v>
      </c>
      <c r="C585" s="1">
        <v>53.548934663503502</v>
      </c>
      <c r="D585" s="1">
        <v>38.922912465839303</v>
      </c>
      <c r="E585" s="1">
        <v>37.423278188794001</v>
      </c>
      <c r="F585" s="1">
        <v>44.165959751881502</v>
      </c>
      <c r="G585" s="1">
        <v>41.461316804511597</v>
      </c>
      <c r="H585" s="1">
        <v>40.098159383760198</v>
      </c>
      <c r="I585" s="1">
        <v>39.761824219653199</v>
      </c>
      <c r="J585" s="1">
        <v>44.893571698286998</v>
      </c>
      <c r="K585" s="1">
        <v>44.006990807465897</v>
      </c>
      <c r="L585" s="1">
        <v>50.008661991962498</v>
      </c>
      <c r="M585" s="1">
        <v>43.147018712987901</v>
      </c>
      <c r="N585" s="1">
        <v>26.898696555228501</v>
      </c>
      <c r="O585" s="1">
        <v>66.932740359234003</v>
      </c>
      <c r="P585" s="1">
        <v>371.22858341311297</v>
      </c>
      <c r="Q585" s="1">
        <v>189.26168214301899</v>
      </c>
      <c r="R585" s="1">
        <v>113.58069856810501</v>
      </c>
      <c r="S585" s="1">
        <v>127.730827723696</v>
      </c>
      <c r="T585" s="1">
        <v>214.951651151975</v>
      </c>
      <c r="U585" s="1">
        <v>187.92703824518301</v>
      </c>
      <c r="V585" s="1">
        <v>252.93797524327599</v>
      </c>
      <c r="W585" s="1">
        <v>193.461497465657</v>
      </c>
      <c r="X585" s="1">
        <v>342.13677858352997</v>
      </c>
      <c r="Y585" s="1">
        <v>459.46366728227503</v>
      </c>
      <c r="Z585" s="1">
        <v>507.93287789863302</v>
      </c>
      <c r="AA585" s="1">
        <v>475.96538158380798</v>
      </c>
      <c r="AB585" s="1">
        <v>394.97211731954297</v>
      </c>
      <c r="AC585" s="1">
        <v>403.08548975005499</v>
      </c>
      <c r="AD585" s="1">
        <v>500.17738206599802</v>
      </c>
      <c r="AE585" s="1">
        <v>530.22033012386305</v>
      </c>
      <c r="AF585" s="1">
        <v>441.78930132917498</v>
      </c>
      <c r="AG585" s="1">
        <v>381.27610328714201</v>
      </c>
      <c r="AH585" s="1">
        <v>531.63899416425102</v>
      </c>
      <c r="AI585" s="1">
        <v>387.16590960184698</v>
      </c>
      <c r="AJ585" s="1">
        <v>303.92738399905897</v>
      </c>
      <c r="AK585" s="1">
        <v>207.869000130475</v>
      </c>
      <c r="AL585" s="1">
        <v>215.02167232679801</v>
      </c>
      <c r="AM585" s="1">
        <v>177.62424388203601</v>
      </c>
      <c r="AN585" s="1">
        <v>186.802165820396</v>
      </c>
      <c r="AO585" s="1">
        <v>156.93022328392499</v>
      </c>
      <c r="AP585" s="1">
        <v>171.116046971543</v>
      </c>
      <c r="AQ585" s="1">
        <v>159.66401238853899</v>
      </c>
      <c r="AR585" s="1">
        <v>111.247540123804</v>
      </c>
      <c r="AS585" s="1">
        <v>72.001432525327701</v>
      </c>
      <c r="AT585" s="1">
        <v>44.296270847798603</v>
      </c>
      <c r="AU585" s="1">
        <v>62.025558739048698</v>
      </c>
      <c r="AV585" s="1">
        <v>48.343493637359003</v>
      </c>
      <c r="AW585" s="1">
        <v>85.791701889997796</v>
      </c>
      <c r="AX585" s="1">
        <v>72.0624449377693</v>
      </c>
      <c r="AY585" s="1">
        <v>77.6119814368422</v>
      </c>
      <c r="AZ585" s="1">
        <v>60.1989078351667</v>
      </c>
      <c r="BA585" s="1">
        <v>69.036338922428598</v>
      </c>
      <c r="BB585" s="1">
        <f t="shared" si="37"/>
        <v>29.553732854735301</v>
      </c>
      <c r="BC585" s="1">
        <f t="shared" si="37"/>
        <v>34.970107685575897</v>
      </c>
      <c r="BD585" s="1">
        <f t="shared" si="37"/>
        <v>37.938647915257803</v>
      </c>
      <c r="BE585" s="1">
        <f t="shared" si="34"/>
        <v>34.316534672104503</v>
      </c>
      <c r="BF585" s="1">
        <f t="shared" si="34"/>
        <v>42.623032567861401</v>
      </c>
      <c r="BG585" s="1">
        <f t="shared" si="34"/>
        <v>42.3677271277217</v>
      </c>
      <c r="BH585" s="1"/>
      <c r="BI585" s="1"/>
      <c r="BJ585" s="1"/>
      <c r="BK585" s="3">
        <v>1982</v>
      </c>
      <c r="BL585" s="1">
        <f t="shared" si="35"/>
        <v>82.732457717430336</v>
      </c>
      <c r="BM585" s="1">
        <v>82.742000000000004</v>
      </c>
      <c r="BN585" s="5">
        <f t="shared" si="36"/>
        <v>1.1532574230340957E-2</v>
      </c>
    </row>
    <row r="586" spans="2:66" x14ac:dyDescent="0.3">
      <c r="B586" s="1">
        <v>29.553732854735301</v>
      </c>
      <c r="C586" s="1">
        <v>34.970107685575897</v>
      </c>
      <c r="D586" s="1">
        <v>37.938647915257803</v>
      </c>
      <c r="E586" s="1">
        <v>34.316534672104503</v>
      </c>
      <c r="F586" s="1">
        <v>42.623032567861401</v>
      </c>
      <c r="G586" s="1">
        <v>42.3677271277217</v>
      </c>
      <c r="H586" s="1">
        <v>32.586122886188797</v>
      </c>
      <c r="I586" s="1">
        <v>32.752951220302997</v>
      </c>
      <c r="J586" s="1">
        <v>25.545888762754899</v>
      </c>
      <c r="K586" s="1">
        <v>37.647248433203202</v>
      </c>
      <c r="L586" s="1">
        <v>45.195853621264398</v>
      </c>
      <c r="M586" s="1">
        <v>45.219605501022002</v>
      </c>
      <c r="N586" s="1">
        <v>41.553678318812402</v>
      </c>
      <c r="O586" s="1">
        <v>80.095827671351799</v>
      </c>
      <c r="P586" s="1">
        <v>252.857057253758</v>
      </c>
      <c r="Q586" s="1">
        <v>483.24040141771701</v>
      </c>
      <c r="R586" s="1">
        <v>160.00752102419801</v>
      </c>
      <c r="S586" s="1">
        <v>279.02548511446702</v>
      </c>
      <c r="T586" s="1">
        <v>255.1362461146</v>
      </c>
      <c r="U586" s="1">
        <v>342.484650115477</v>
      </c>
      <c r="V586" s="1">
        <v>467.45332703746499</v>
      </c>
      <c r="W586" s="1">
        <v>465.16516506165698</v>
      </c>
      <c r="X586" s="1">
        <v>709.322762746835</v>
      </c>
      <c r="Y586" s="1">
        <v>550.51888375182295</v>
      </c>
      <c r="Z586" s="1">
        <v>463.66693470300999</v>
      </c>
      <c r="AA586" s="1">
        <v>153.10159376161701</v>
      </c>
      <c r="AB586" s="1">
        <v>203.150882862625</v>
      </c>
      <c r="AC586" s="1">
        <v>165.543767618619</v>
      </c>
      <c r="AD586" s="1">
        <v>279.70310180216302</v>
      </c>
      <c r="AE586" s="1">
        <v>618.75650851997</v>
      </c>
      <c r="AF586" s="1">
        <v>346.40563573995797</v>
      </c>
      <c r="AG586" s="1">
        <v>352.00004024396799</v>
      </c>
      <c r="AH586" s="1">
        <v>374.89413955016801</v>
      </c>
      <c r="AI586" s="1">
        <v>419.87869024088201</v>
      </c>
      <c r="AJ586" s="1">
        <v>406.53825401554599</v>
      </c>
      <c r="AK586" s="1">
        <v>392.38855552351998</v>
      </c>
      <c r="AL586" s="1">
        <v>269.173056392033</v>
      </c>
      <c r="AM586" s="1">
        <v>212.96250900072201</v>
      </c>
      <c r="AN586" s="1">
        <v>196.16277661335101</v>
      </c>
      <c r="AO586" s="1">
        <v>181.825825087829</v>
      </c>
      <c r="AP586" s="1">
        <v>162.28713689814501</v>
      </c>
      <c r="AQ586" s="1">
        <v>118.668571611014</v>
      </c>
      <c r="AR586" s="1">
        <v>128.60062062793401</v>
      </c>
      <c r="AS586" s="1">
        <v>126.73488082693299</v>
      </c>
      <c r="AT586" s="1">
        <v>121.602859773183</v>
      </c>
      <c r="AU586" s="1">
        <v>82.420584930675105</v>
      </c>
      <c r="AV586" s="1">
        <v>67.4378657273285</v>
      </c>
      <c r="AW586" s="1">
        <v>22.805696744504701</v>
      </c>
      <c r="AX586" s="1">
        <v>21.695750728217899</v>
      </c>
      <c r="AY586" s="1">
        <v>37.731121711658197</v>
      </c>
      <c r="AZ586" s="1">
        <v>45.972630041690699</v>
      </c>
      <c r="BA586" s="1">
        <v>38.961829726462398</v>
      </c>
      <c r="BB586" s="1">
        <f t="shared" si="37"/>
        <v>59.819944984787298</v>
      </c>
      <c r="BC586" s="1">
        <f t="shared" si="37"/>
        <v>35.768008984837898</v>
      </c>
      <c r="BD586" s="1">
        <f t="shared" si="37"/>
        <v>15.9409421418126</v>
      </c>
      <c r="BE586" s="1">
        <f t="shared" si="34"/>
        <v>14.043288250251001</v>
      </c>
      <c r="BF586" s="1">
        <f t="shared" si="34"/>
        <v>41.805278295751997</v>
      </c>
      <c r="BG586" s="1">
        <f t="shared" si="34"/>
        <v>41.197071535809698</v>
      </c>
      <c r="BH586" s="1"/>
      <c r="BI586" s="1"/>
      <c r="BJ586" s="1"/>
      <c r="BK586" s="3">
        <v>1983</v>
      </c>
      <c r="BL586" s="1">
        <f t="shared" si="35"/>
        <v>74.849490954217345</v>
      </c>
      <c r="BM586" s="1">
        <v>74.847999999999999</v>
      </c>
      <c r="BN586" s="5">
        <f t="shared" si="36"/>
        <v>1.9919760278772642E-3</v>
      </c>
    </row>
    <row r="587" spans="2:66" x14ac:dyDescent="0.3">
      <c r="B587" s="1">
        <v>59.819944984787298</v>
      </c>
      <c r="C587" s="1">
        <v>35.768008984837898</v>
      </c>
      <c r="D587" s="1">
        <v>15.9409421418126</v>
      </c>
      <c r="E587" s="1">
        <v>14.043288250251001</v>
      </c>
      <c r="F587" s="1">
        <v>41.805278295751997</v>
      </c>
      <c r="G587" s="1">
        <v>41.197071535809698</v>
      </c>
      <c r="H587" s="1">
        <v>37.722734573387797</v>
      </c>
      <c r="I587" s="1">
        <v>38.435795823723097</v>
      </c>
      <c r="J587" s="1">
        <v>32.9354820742453</v>
      </c>
      <c r="K587" s="1">
        <v>28.486789012035501</v>
      </c>
      <c r="L587" s="1">
        <v>31.588101056077999</v>
      </c>
      <c r="M587" s="1">
        <v>56.229761549980701</v>
      </c>
      <c r="N587" s="1">
        <v>26.331156744180799</v>
      </c>
      <c r="O587" s="1">
        <v>131.37677558591301</v>
      </c>
      <c r="P587" s="1">
        <v>31.965344767753201</v>
      </c>
      <c r="Q587" s="1">
        <v>298.92759643690903</v>
      </c>
      <c r="R587" s="1">
        <v>504.90390601307797</v>
      </c>
      <c r="S587" s="1">
        <v>421.24050323426701</v>
      </c>
      <c r="T587" s="1">
        <v>437.31220606393998</v>
      </c>
      <c r="U587" s="1">
        <v>252.565587792012</v>
      </c>
      <c r="V587" s="1">
        <v>164.63626871765399</v>
      </c>
      <c r="W587" s="1">
        <v>174.41530321328401</v>
      </c>
      <c r="X587" s="1">
        <v>740.54675518362296</v>
      </c>
      <c r="Y587" s="1">
        <v>1054.2685099411201</v>
      </c>
      <c r="Z587" s="1">
        <v>876.36430133685894</v>
      </c>
      <c r="AA587" s="1">
        <v>633.07511275506397</v>
      </c>
      <c r="AB587" s="1">
        <v>610.17711003208296</v>
      </c>
      <c r="AC587" s="1">
        <v>768.81058318399005</v>
      </c>
      <c r="AD587" s="1">
        <v>873.88503561420305</v>
      </c>
      <c r="AE587" s="1">
        <v>669.23188939981105</v>
      </c>
      <c r="AF587" s="1">
        <v>384.59902413590601</v>
      </c>
      <c r="AG587" s="1">
        <v>491.06110051560302</v>
      </c>
      <c r="AH587" s="1">
        <v>305.03106086775801</v>
      </c>
      <c r="AI587" s="1">
        <v>326.04545263400303</v>
      </c>
      <c r="AJ587" s="1">
        <v>291.42472956044901</v>
      </c>
      <c r="AK587" s="1">
        <v>219.863956130937</v>
      </c>
      <c r="AL587" s="1">
        <v>166.118658426541</v>
      </c>
      <c r="AM587" s="1">
        <v>169.243689766155</v>
      </c>
      <c r="AN587" s="1">
        <v>151.77117722288901</v>
      </c>
      <c r="AO587" s="1">
        <v>156.49863499476101</v>
      </c>
      <c r="AP587" s="1">
        <v>156.589568476816</v>
      </c>
      <c r="AQ587" s="1">
        <v>129.101290811871</v>
      </c>
      <c r="AR587" s="1">
        <v>109.835843028214</v>
      </c>
      <c r="AS587" s="1">
        <v>118.97889223673199</v>
      </c>
      <c r="AT587" s="1">
        <v>98.397560807211207</v>
      </c>
      <c r="AU587" s="1">
        <v>87.321137587854096</v>
      </c>
      <c r="AV587" s="1">
        <v>77.591886882498301</v>
      </c>
      <c r="AW587" s="1">
        <v>77.352854804374701</v>
      </c>
      <c r="AX587" s="1">
        <v>77.937659573821804</v>
      </c>
      <c r="AY587" s="1">
        <v>66.441925334153098</v>
      </c>
      <c r="AZ587" s="1">
        <v>70.331552268381699</v>
      </c>
      <c r="BA587" s="1">
        <v>68.325724100309102</v>
      </c>
      <c r="BB587" s="1">
        <f t="shared" si="37"/>
        <v>39.478815614968099</v>
      </c>
      <c r="BC587" s="1">
        <f t="shared" si="37"/>
        <v>47.152172801116798</v>
      </c>
      <c r="BD587" s="1">
        <f t="shared" si="37"/>
        <v>53.097667770375203</v>
      </c>
      <c r="BE587" s="1">
        <f t="shared" si="34"/>
        <v>45.903293858058902</v>
      </c>
      <c r="BF587" s="1">
        <f t="shared" si="34"/>
        <v>43.500712384540698</v>
      </c>
      <c r="BG587" s="1">
        <f t="shared" si="34"/>
        <v>43.670525774255303</v>
      </c>
      <c r="BH587" s="1"/>
      <c r="BI587" s="1"/>
      <c r="BJ587" s="1"/>
      <c r="BK587" s="3">
        <v>1984</v>
      </c>
      <c r="BL587" s="1">
        <f t="shared" si="35"/>
        <v>60.939862395653392</v>
      </c>
      <c r="BM587" s="1">
        <v>60.936</v>
      </c>
      <c r="BN587" s="5">
        <f t="shared" si="36"/>
        <v>6.3384463262973045E-3</v>
      </c>
    </row>
    <row r="588" spans="2:66" x14ac:dyDescent="0.3">
      <c r="B588" s="1">
        <v>39.478815614968099</v>
      </c>
      <c r="C588" s="1">
        <v>47.152172801116798</v>
      </c>
      <c r="D588" s="1">
        <v>53.097667770375203</v>
      </c>
      <c r="E588" s="1">
        <v>45.903293858058902</v>
      </c>
      <c r="F588" s="1">
        <v>43.500712384540698</v>
      </c>
      <c r="G588" s="1">
        <v>43.670525774255303</v>
      </c>
      <c r="H588" s="1">
        <v>40.025693128793598</v>
      </c>
      <c r="I588" s="1">
        <v>40.357191098493203</v>
      </c>
      <c r="J588" s="1">
        <v>42.078681987896701</v>
      </c>
      <c r="K588" s="1">
        <v>37.751366687210101</v>
      </c>
      <c r="L588" s="1">
        <v>38.942472668158501</v>
      </c>
      <c r="M588" s="1">
        <v>41.527914813368298</v>
      </c>
      <c r="N588" s="1">
        <v>109.37172490642401</v>
      </c>
      <c r="O588" s="1">
        <v>132.75930499220701</v>
      </c>
      <c r="P588" s="1">
        <v>79.291437433667696</v>
      </c>
      <c r="Q588" s="1">
        <v>55.567279032046301</v>
      </c>
      <c r="R588" s="1">
        <v>106.22399408047499</v>
      </c>
      <c r="S588" s="1">
        <v>198.91887007666199</v>
      </c>
      <c r="T588" s="1">
        <v>276.45870686081997</v>
      </c>
      <c r="U588" s="1">
        <v>269.36795170419498</v>
      </c>
      <c r="V588" s="1">
        <v>217.48236146728101</v>
      </c>
      <c r="W588" s="1">
        <v>363.49096826798302</v>
      </c>
      <c r="X588" s="1">
        <v>337.04911768377298</v>
      </c>
      <c r="Y588" s="1">
        <v>568.92114643047603</v>
      </c>
      <c r="Z588" s="1">
        <v>759.67716884204401</v>
      </c>
      <c r="AA588" s="1">
        <v>640.23564108246899</v>
      </c>
      <c r="AB588" s="1">
        <v>708.05842642129903</v>
      </c>
      <c r="AC588" s="1">
        <v>842.17587677669303</v>
      </c>
      <c r="AD588" s="1">
        <v>505.61037365403598</v>
      </c>
      <c r="AE588" s="1">
        <v>321.204637707117</v>
      </c>
      <c r="AF588" s="1">
        <v>404.97766590721</v>
      </c>
      <c r="AG588" s="1">
        <v>439.894827171293</v>
      </c>
      <c r="AH588" s="1">
        <v>346.05459717008802</v>
      </c>
      <c r="AI588" s="1">
        <v>340.67551150222801</v>
      </c>
      <c r="AJ588" s="1">
        <v>359.64812873832102</v>
      </c>
      <c r="AK588" s="1">
        <v>485.02755436334797</v>
      </c>
      <c r="AL588" s="1">
        <v>438.72594481399898</v>
      </c>
      <c r="AM588" s="1">
        <v>261.949694064791</v>
      </c>
      <c r="AN588" s="1">
        <v>190.515083728234</v>
      </c>
      <c r="AO588" s="1">
        <v>202.04158343809601</v>
      </c>
      <c r="AP588" s="1">
        <v>198.43617710976301</v>
      </c>
      <c r="AQ588" s="1">
        <v>180.88525262166499</v>
      </c>
      <c r="AR588" s="1">
        <v>159.14388279429801</v>
      </c>
      <c r="AS588" s="1">
        <v>143.15127817780601</v>
      </c>
      <c r="AT588" s="1">
        <v>117.780127698082</v>
      </c>
      <c r="AU588" s="1">
        <v>109.557428204662</v>
      </c>
      <c r="AV588" s="1">
        <v>84.734153342110901</v>
      </c>
      <c r="AW588" s="1">
        <v>59.969588489179003</v>
      </c>
      <c r="AX588" s="1">
        <v>84.268989558552803</v>
      </c>
      <c r="AY588" s="1">
        <v>78.002062672101104</v>
      </c>
      <c r="AZ588" s="1">
        <v>78.735796590532203</v>
      </c>
      <c r="BA588" s="1">
        <v>41.671956310952197</v>
      </c>
      <c r="BB588" s="1">
        <f t="shared" si="37"/>
        <v>54.213159613421901</v>
      </c>
      <c r="BC588" s="1">
        <f t="shared" si="37"/>
        <v>54.552729887844599</v>
      </c>
      <c r="BD588" s="1">
        <f t="shared" si="37"/>
        <v>44.848631874838098</v>
      </c>
      <c r="BE588" s="1">
        <f t="shared" si="34"/>
        <v>38.1667132317314</v>
      </c>
      <c r="BF588" s="1">
        <f t="shared" si="34"/>
        <v>54.624387705204803</v>
      </c>
      <c r="BG588" s="1">
        <f t="shared" si="34"/>
        <v>38.308253748670502</v>
      </c>
      <c r="BH588" s="1"/>
      <c r="BI588" s="1"/>
      <c r="BJ588" s="1"/>
      <c r="BK588" s="3">
        <v>1985</v>
      </c>
      <c r="BL588" s="1">
        <f t="shared" si="35"/>
        <v>86.907607886444595</v>
      </c>
      <c r="BM588" s="1">
        <v>86.911000000000001</v>
      </c>
      <c r="BN588" s="5">
        <f t="shared" si="36"/>
        <v>3.9029737954996437E-3</v>
      </c>
    </row>
    <row r="589" spans="2:66" x14ac:dyDescent="0.3">
      <c r="B589" s="1">
        <v>54.213159613421901</v>
      </c>
      <c r="C589" s="1">
        <v>54.552729887844599</v>
      </c>
      <c r="D589" s="1">
        <v>44.848631874838098</v>
      </c>
      <c r="E589" s="1">
        <v>38.1667132317314</v>
      </c>
      <c r="F589" s="1">
        <v>54.624387705204803</v>
      </c>
      <c r="G589" s="1">
        <v>38.308253748670502</v>
      </c>
      <c r="H589" s="1">
        <v>28.8463162210749</v>
      </c>
      <c r="I589" s="1">
        <v>41.415182220177499</v>
      </c>
      <c r="J589" s="1">
        <v>37.714093573453397</v>
      </c>
      <c r="K589" s="1">
        <v>44.105662666362697</v>
      </c>
      <c r="L589" s="1">
        <v>62.698314491741499</v>
      </c>
      <c r="M589" s="1">
        <v>58.0594537934426</v>
      </c>
      <c r="N589" s="1">
        <v>136.72860740255999</v>
      </c>
      <c r="O589" s="1">
        <v>167.89595016755601</v>
      </c>
      <c r="P589" s="1">
        <v>134.12336025121201</v>
      </c>
      <c r="Q589" s="1">
        <v>280.96421294848301</v>
      </c>
      <c r="R589" s="1">
        <v>265.115930685423</v>
      </c>
      <c r="S589" s="1">
        <v>348.33153785664001</v>
      </c>
      <c r="T589" s="1">
        <v>715.81488931073795</v>
      </c>
      <c r="U589" s="1">
        <v>649.80616446326701</v>
      </c>
      <c r="V589" s="1">
        <v>578.68273438767199</v>
      </c>
      <c r="W589" s="1">
        <v>890.43013719876001</v>
      </c>
      <c r="X589" s="1">
        <v>966.84829180216502</v>
      </c>
      <c r="Y589" s="1">
        <v>883.40914007307401</v>
      </c>
      <c r="Z589" s="1">
        <v>968.58225366932299</v>
      </c>
      <c r="AA589" s="1">
        <v>768.76328016765206</v>
      </c>
      <c r="AB589" s="1">
        <v>741.35353589028398</v>
      </c>
      <c r="AC589" s="1">
        <v>1180.6408977359399</v>
      </c>
      <c r="AD589" s="1">
        <v>964.20268136442701</v>
      </c>
      <c r="AE589" s="1">
        <v>836.66029202127902</v>
      </c>
      <c r="AF589" s="1">
        <v>811.40742134506502</v>
      </c>
      <c r="AG589" s="1">
        <v>562.87824016218894</v>
      </c>
      <c r="AH589" s="1">
        <v>322.99378061967099</v>
      </c>
      <c r="AI589" s="1">
        <v>369.80502752428299</v>
      </c>
      <c r="AJ589" s="1">
        <v>417.65409698993699</v>
      </c>
      <c r="AK589" s="1">
        <v>393.91362418668598</v>
      </c>
      <c r="AL589" s="1">
        <v>329.40706152721299</v>
      </c>
      <c r="AM589" s="1">
        <v>289.05656272975301</v>
      </c>
      <c r="AN589" s="1">
        <v>146.150454908927</v>
      </c>
      <c r="AO589" s="1">
        <v>105.152174958936</v>
      </c>
      <c r="AP589" s="1">
        <v>137.957037163162</v>
      </c>
      <c r="AQ589" s="1">
        <v>142.955722990802</v>
      </c>
      <c r="AR589" s="1">
        <v>147.18949529607301</v>
      </c>
      <c r="AS589" s="1">
        <v>121.790304832541</v>
      </c>
      <c r="AT589" s="1">
        <v>115.840288752576</v>
      </c>
      <c r="AU589" s="1">
        <v>110.85467857710501</v>
      </c>
      <c r="AV589" s="1">
        <v>67.443997941400696</v>
      </c>
      <c r="AW589" s="1">
        <v>52.691758394435602</v>
      </c>
      <c r="AX589" s="1">
        <v>68.315158901543498</v>
      </c>
      <c r="AY589" s="1">
        <v>84.984623608700304</v>
      </c>
      <c r="AZ589" s="1">
        <v>59.1373998463256</v>
      </c>
      <c r="BA589" s="1">
        <v>33.551310682443798</v>
      </c>
      <c r="BB589" s="1">
        <f t="shared" si="37"/>
        <v>47.105260777712303</v>
      </c>
      <c r="BC589" s="1">
        <f t="shared" si="37"/>
        <v>35.837091511658201</v>
      </c>
      <c r="BD589" s="1">
        <f t="shared" si="37"/>
        <v>52.082452115507301</v>
      </c>
      <c r="BE589" s="1">
        <f t="shared" si="34"/>
        <v>36.999061652427898</v>
      </c>
      <c r="BF589" s="1">
        <f t="shared" si="34"/>
        <v>33.9481625552162</v>
      </c>
      <c r="BG589" s="1">
        <f t="shared" si="34"/>
        <v>38.622192199220201</v>
      </c>
      <c r="BH589" s="1"/>
      <c r="BI589" s="1"/>
      <c r="BJ589" s="1"/>
      <c r="BK589" s="3">
        <v>1986</v>
      </c>
      <c r="BL589" s="1">
        <f t="shared" si="35"/>
        <v>77.651538549451175</v>
      </c>
      <c r="BM589" s="1">
        <v>77.650999999999996</v>
      </c>
      <c r="BN589" s="5">
        <f t="shared" si="36"/>
        <v>6.9355121141837547E-4</v>
      </c>
    </row>
    <row r="590" spans="2:66" x14ac:dyDescent="0.3">
      <c r="B590" s="1">
        <v>47.105260777712303</v>
      </c>
      <c r="C590" s="1">
        <v>35.837091511658201</v>
      </c>
      <c r="D590" s="1">
        <v>52.082452115507301</v>
      </c>
      <c r="E590" s="1">
        <v>36.999061652427898</v>
      </c>
      <c r="F590" s="1">
        <v>33.9481625552162</v>
      </c>
      <c r="G590" s="1">
        <v>38.622192199220201</v>
      </c>
      <c r="H590" s="1">
        <v>44.477378366745697</v>
      </c>
      <c r="I590" s="1">
        <v>37.524487134595802</v>
      </c>
      <c r="J590" s="1">
        <v>37.275423481687596</v>
      </c>
      <c r="K590" s="1">
        <v>26.4063630629317</v>
      </c>
      <c r="L590" s="1">
        <v>35.180219286702098</v>
      </c>
      <c r="M590" s="1">
        <v>42.950393582164402</v>
      </c>
      <c r="N590" s="1">
        <v>35.964469496271001</v>
      </c>
      <c r="O590" s="1">
        <v>100.478605301538</v>
      </c>
      <c r="P590" s="1">
        <v>205.62374401978599</v>
      </c>
      <c r="Q590" s="1">
        <v>295.66661168459098</v>
      </c>
      <c r="R590" s="1">
        <v>278.55190027070603</v>
      </c>
      <c r="S590" s="1">
        <v>323.27990903800003</v>
      </c>
      <c r="T590" s="1">
        <v>344.65382299446901</v>
      </c>
      <c r="U590" s="1">
        <v>404.25726575657899</v>
      </c>
      <c r="V590" s="1">
        <v>257.23443417968002</v>
      </c>
      <c r="W590" s="1">
        <v>362.55170708328598</v>
      </c>
      <c r="X590" s="1">
        <v>891.17339651226803</v>
      </c>
      <c r="Y590" s="1">
        <v>868.95113490092206</v>
      </c>
      <c r="Z590" s="1">
        <v>927.12327433361202</v>
      </c>
      <c r="AA590" s="1">
        <v>352.365788940176</v>
      </c>
      <c r="AB590" s="1">
        <v>378.02966529525099</v>
      </c>
      <c r="AC590" s="1">
        <v>481.88908048187602</v>
      </c>
      <c r="AD590" s="1">
        <v>442.325633212041</v>
      </c>
      <c r="AE590" s="1">
        <v>368.55934802993198</v>
      </c>
      <c r="AF590" s="1">
        <v>300.718426845446</v>
      </c>
      <c r="AG590" s="1">
        <v>470.01970011399999</v>
      </c>
      <c r="AH590" s="1">
        <v>365.85385520034401</v>
      </c>
      <c r="AI590" s="1">
        <v>431.307029377655</v>
      </c>
      <c r="AJ590" s="1">
        <v>481.32860841629503</v>
      </c>
      <c r="AK590" s="1">
        <v>297.680421858974</v>
      </c>
      <c r="AL590" s="1">
        <v>202.108939186491</v>
      </c>
      <c r="AM590" s="1">
        <v>226.40556897930901</v>
      </c>
      <c r="AN590" s="1">
        <v>190.698133129485</v>
      </c>
      <c r="AO590" s="1">
        <v>204.03715136273701</v>
      </c>
      <c r="AP590" s="1">
        <v>142.434082281147</v>
      </c>
      <c r="AQ590" s="1">
        <v>97.795870366959093</v>
      </c>
      <c r="AR590" s="1">
        <v>92.017357912336394</v>
      </c>
      <c r="AS590" s="1">
        <v>110.270465331327</v>
      </c>
      <c r="AT590" s="1">
        <v>94.463017870258994</v>
      </c>
      <c r="AU590" s="1">
        <v>92.1533654430647</v>
      </c>
      <c r="AV590" s="1">
        <v>101.689284064787</v>
      </c>
      <c r="AW590" s="1">
        <v>83.014033480017702</v>
      </c>
      <c r="AX590" s="1">
        <v>96.807347271698703</v>
      </c>
      <c r="AY590" s="1">
        <v>104.658422005318</v>
      </c>
      <c r="AZ590" s="1">
        <v>80.528047231496203</v>
      </c>
      <c r="BA590" s="1">
        <v>66.238718505138493</v>
      </c>
      <c r="BB590" s="1">
        <f t="shared" si="37"/>
        <v>33.825946328052098</v>
      </c>
      <c r="BC590" s="1">
        <f t="shared" si="37"/>
        <v>47.363217708994497</v>
      </c>
      <c r="BD590" s="1">
        <f t="shared" si="37"/>
        <v>28.748990578052801</v>
      </c>
      <c r="BE590" s="1">
        <f t="shared" si="34"/>
        <v>45.434527236816301</v>
      </c>
      <c r="BF590" s="1">
        <f t="shared" si="34"/>
        <v>46.253840325173599</v>
      </c>
      <c r="BG590" s="1">
        <f t="shared" si="34"/>
        <v>53.632393774722097</v>
      </c>
      <c r="BH590" s="1"/>
      <c r="BI590" s="1"/>
      <c r="BJ590" s="1"/>
      <c r="BK590" s="3">
        <v>1987</v>
      </c>
      <c r="BL590" s="1">
        <f t="shared" si="35"/>
        <v>69.233513027079226</v>
      </c>
      <c r="BM590" s="1">
        <v>69.23</v>
      </c>
      <c r="BN590" s="5">
        <f t="shared" si="36"/>
        <v>5.0744288303080998E-3</v>
      </c>
    </row>
    <row r="591" spans="2:66" x14ac:dyDescent="0.3">
      <c r="B591" s="1">
        <v>33.825946328052098</v>
      </c>
      <c r="C591" s="1">
        <v>47.363217708994497</v>
      </c>
      <c r="D591" s="1">
        <v>28.748990578052801</v>
      </c>
      <c r="E591" s="1">
        <v>45.434527236816301</v>
      </c>
      <c r="F591" s="1">
        <v>46.253840325173599</v>
      </c>
      <c r="G591" s="1">
        <v>53.632393774722097</v>
      </c>
      <c r="H591" s="1">
        <v>53.514391785686001</v>
      </c>
      <c r="I591" s="1">
        <v>61.411142969072699</v>
      </c>
      <c r="J591" s="1">
        <v>55.449996731296302</v>
      </c>
      <c r="K591" s="1">
        <v>83.492717571208203</v>
      </c>
      <c r="L591" s="1">
        <v>97.223426702058902</v>
      </c>
      <c r="M591" s="1">
        <v>74.556626769953098</v>
      </c>
      <c r="N591" s="1">
        <v>76.827744201466899</v>
      </c>
      <c r="O591" s="1">
        <v>84.423256041323597</v>
      </c>
      <c r="P591" s="1">
        <v>80.451688631741106</v>
      </c>
      <c r="Q591" s="1">
        <v>83.150492580212301</v>
      </c>
      <c r="R591" s="1">
        <v>99.910838619181803</v>
      </c>
      <c r="S591" s="1">
        <v>132.59695883184901</v>
      </c>
      <c r="T591" s="1">
        <v>265.88719021083199</v>
      </c>
      <c r="U591" s="1">
        <v>184.48693340023999</v>
      </c>
      <c r="V591" s="1">
        <v>260.30951260953202</v>
      </c>
      <c r="W591" s="1">
        <v>246.26929440669099</v>
      </c>
      <c r="X591" s="1">
        <v>303.58830912815603</v>
      </c>
      <c r="Y591" s="1">
        <v>347.91617508860099</v>
      </c>
      <c r="Z591" s="1">
        <v>582.84950519673805</v>
      </c>
      <c r="AA591" s="1">
        <v>514.13286663143299</v>
      </c>
      <c r="AB591" s="1">
        <v>398.26026520878798</v>
      </c>
      <c r="AC591" s="1">
        <v>578.37335663912904</v>
      </c>
      <c r="AD591" s="1">
        <v>650.24638460503604</v>
      </c>
      <c r="AE591" s="1">
        <v>671.88861158280395</v>
      </c>
      <c r="AF591" s="1">
        <v>735.41925282279999</v>
      </c>
      <c r="AG591" s="1">
        <v>642.89325755584002</v>
      </c>
      <c r="AH591" s="1">
        <v>399.26268043135002</v>
      </c>
      <c r="AI591" s="1">
        <v>353.905482777293</v>
      </c>
      <c r="AJ591" s="1">
        <v>274.81099375939999</v>
      </c>
      <c r="AK591" s="1">
        <v>255.84953119342001</v>
      </c>
      <c r="AL591" s="1">
        <v>298.30350074168302</v>
      </c>
      <c r="AM591" s="1">
        <v>247.87920572519599</v>
      </c>
      <c r="AN591" s="1">
        <v>165.037621573656</v>
      </c>
      <c r="AO591" s="1">
        <v>177.21349900369901</v>
      </c>
      <c r="AP591" s="1">
        <v>162.27559073536301</v>
      </c>
      <c r="AQ591" s="1">
        <v>135.625978717702</v>
      </c>
      <c r="AR591" s="1">
        <v>133.65208495706</v>
      </c>
      <c r="AS591" s="1">
        <v>117.399928620007</v>
      </c>
      <c r="AT591" s="1">
        <v>116.558051558465</v>
      </c>
      <c r="AU591" s="1">
        <v>103.10595982666401</v>
      </c>
      <c r="AV591" s="1">
        <v>108.97456672201101</v>
      </c>
      <c r="AW591" s="1">
        <v>82.312902577728195</v>
      </c>
      <c r="AX591" s="1">
        <v>49.166839291174597</v>
      </c>
      <c r="AY591" s="1">
        <v>42.3572492482906</v>
      </c>
      <c r="AZ591" s="1">
        <v>44.287608355420801</v>
      </c>
      <c r="BA591" s="1">
        <v>51.763562776391602</v>
      </c>
      <c r="BB591" s="1">
        <f t="shared" si="37"/>
        <v>22.6714214604992</v>
      </c>
      <c r="BC591" s="1">
        <f t="shared" si="37"/>
        <v>15.9669074029737</v>
      </c>
      <c r="BD591" s="1">
        <f t="shared" si="37"/>
        <v>28.942155267991499</v>
      </c>
      <c r="BE591" s="1">
        <f t="shared" si="34"/>
        <v>25.3587920543339</v>
      </c>
      <c r="BF591" s="1">
        <f t="shared" si="34"/>
        <v>32.415214361243699</v>
      </c>
      <c r="BG591" s="1">
        <f t="shared" si="34"/>
        <v>26.679232004805101</v>
      </c>
      <c r="BH591" s="1"/>
      <c r="BI591" s="1"/>
      <c r="BJ591" s="1"/>
      <c r="BK591" s="3">
        <v>1988</v>
      </c>
      <c r="BL591" s="1">
        <f t="shared" si="35"/>
        <v>79.239849704085572</v>
      </c>
      <c r="BM591" s="1">
        <v>79.233000000000004</v>
      </c>
      <c r="BN591" s="5">
        <f t="shared" si="36"/>
        <v>8.6450141804141067E-3</v>
      </c>
    </row>
    <row r="592" spans="2:66" x14ac:dyDescent="0.3">
      <c r="B592" s="1">
        <v>22.6714214604992</v>
      </c>
      <c r="C592" s="1">
        <v>15.9669074029737</v>
      </c>
      <c r="D592" s="1">
        <v>28.942155267991499</v>
      </c>
      <c r="E592" s="1">
        <v>25.3587920543339</v>
      </c>
      <c r="F592" s="1">
        <v>32.415214361243699</v>
      </c>
      <c r="G592" s="1">
        <v>26.679232004805101</v>
      </c>
      <c r="H592" s="1">
        <v>32.807623585103201</v>
      </c>
      <c r="I592" s="1">
        <v>32.109944409996103</v>
      </c>
      <c r="J592" s="1">
        <v>30.374545979134702</v>
      </c>
      <c r="K592" s="1">
        <v>33.993324495413397</v>
      </c>
      <c r="L592" s="1">
        <v>48.562608734581701</v>
      </c>
      <c r="M592" s="1">
        <v>35.526249587637999</v>
      </c>
      <c r="N592" s="1">
        <v>46.272126614910398</v>
      </c>
      <c r="O592" s="1">
        <v>53.028279476040503</v>
      </c>
      <c r="P592" s="1">
        <v>85.699867936489696</v>
      </c>
      <c r="Q592" s="1">
        <v>434.644421105368</v>
      </c>
      <c r="R592" s="1">
        <v>491.40886963799699</v>
      </c>
      <c r="S592" s="1">
        <v>302.11613708689498</v>
      </c>
      <c r="T592" s="1">
        <v>193.68184084766901</v>
      </c>
      <c r="U592" s="1">
        <v>226.84331419954901</v>
      </c>
      <c r="V592" s="1">
        <v>259.99459553255002</v>
      </c>
      <c r="W592" s="1">
        <v>455.24753024998398</v>
      </c>
      <c r="X592" s="1">
        <v>897.66438732150505</v>
      </c>
      <c r="Y592" s="1">
        <v>907.554203550323</v>
      </c>
      <c r="Z592" s="1">
        <v>731.816617366733</v>
      </c>
      <c r="AA592" s="1">
        <v>496.13044097276003</v>
      </c>
      <c r="AB592" s="1">
        <v>489.39135675348399</v>
      </c>
      <c r="AC592" s="1">
        <v>447.64396878246902</v>
      </c>
      <c r="AD592" s="1">
        <v>548.292633911076</v>
      </c>
      <c r="AE592" s="1">
        <v>678.86414705430695</v>
      </c>
      <c r="AF592" s="1">
        <v>609.72780539495295</v>
      </c>
      <c r="AG592" s="1">
        <v>464.79945312786401</v>
      </c>
      <c r="AH592" s="1">
        <v>577.00953402611401</v>
      </c>
      <c r="AI592" s="1">
        <v>440.66483508565699</v>
      </c>
      <c r="AJ592" s="1">
        <v>369.03011395686701</v>
      </c>
      <c r="AK592" s="1">
        <v>200.93464473209301</v>
      </c>
      <c r="AL592" s="1">
        <v>234.207519617054</v>
      </c>
      <c r="AM592" s="1">
        <v>276.63759117233502</v>
      </c>
      <c r="AN592" s="1">
        <v>174.49363028279799</v>
      </c>
      <c r="AO592" s="1">
        <v>154.63294867732199</v>
      </c>
      <c r="AP592" s="1">
        <v>106.024745532084</v>
      </c>
      <c r="AQ592" s="1">
        <v>97.445891286554001</v>
      </c>
      <c r="AR592" s="1">
        <v>101.306440403229</v>
      </c>
      <c r="AS592" s="1">
        <v>102.466978928421</v>
      </c>
      <c r="AT592" s="1">
        <v>75.717810467620893</v>
      </c>
      <c r="AU592" s="1">
        <v>67.180427583955606</v>
      </c>
      <c r="AV592" s="1">
        <v>51.423564225862599</v>
      </c>
      <c r="AW592" s="1">
        <v>38.870490528105698</v>
      </c>
      <c r="AX592" s="1">
        <v>81.104351278376797</v>
      </c>
      <c r="AY592" s="1">
        <v>51.9055037356677</v>
      </c>
      <c r="AZ592" s="1">
        <v>37.335366807476802</v>
      </c>
      <c r="BA592" s="1">
        <v>32.399483151181499</v>
      </c>
      <c r="BB592" s="1">
        <f t="shared" si="37"/>
        <v>21.410408709395998</v>
      </c>
      <c r="BC592" s="1">
        <f t="shared" si="37"/>
        <v>23.0799068822392</v>
      </c>
      <c r="BD592" s="1">
        <f t="shared" si="37"/>
        <v>17.953006243814201</v>
      </c>
      <c r="BE592" s="1">
        <f t="shared" si="34"/>
        <v>23.110936898637799</v>
      </c>
      <c r="BF592" s="1">
        <f t="shared" si="34"/>
        <v>22.510926290340102</v>
      </c>
      <c r="BG592" s="1">
        <f t="shared" si="34"/>
        <v>21.611526251674999</v>
      </c>
      <c r="BH592" s="1"/>
      <c r="BI592" s="1"/>
      <c r="BJ592" s="1"/>
      <c r="BK592" s="3">
        <v>1989</v>
      </c>
      <c r="BL592" s="1">
        <f t="shared" si="35"/>
        <v>106.2054105398614</v>
      </c>
      <c r="BM592" s="1">
        <v>106.197</v>
      </c>
      <c r="BN592" s="5">
        <f t="shared" si="36"/>
        <v>7.9197527815299765E-3</v>
      </c>
    </row>
    <row r="593" spans="2:66" x14ac:dyDescent="0.3">
      <c r="B593" s="1">
        <v>21.410408709395998</v>
      </c>
      <c r="C593" s="1">
        <v>23.0799068822392</v>
      </c>
      <c r="D593" s="1">
        <v>17.953006243814201</v>
      </c>
      <c r="E593" s="1">
        <v>23.110936898637799</v>
      </c>
      <c r="F593" s="1">
        <v>22.510926290340102</v>
      </c>
      <c r="G593" s="1">
        <v>21.611526251674999</v>
      </c>
      <c r="H593" s="1">
        <v>37.057650696138097</v>
      </c>
      <c r="I593" s="1">
        <v>40.5970888460132</v>
      </c>
      <c r="J593" s="1">
        <v>40.504860301968399</v>
      </c>
      <c r="K593" s="1">
        <v>41.086443722906402</v>
      </c>
      <c r="L593" s="1">
        <v>35.255753219144196</v>
      </c>
      <c r="M593" s="1">
        <v>27.946955557618502</v>
      </c>
      <c r="N593" s="1">
        <v>34.9430390693798</v>
      </c>
      <c r="O593" s="1">
        <v>121.261011574238</v>
      </c>
      <c r="P593" s="1">
        <v>452.28524802928803</v>
      </c>
      <c r="Q593" s="1">
        <v>436.97565832985299</v>
      </c>
      <c r="R593" s="1">
        <v>629.97849574173699</v>
      </c>
      <c r="S593" s="1">
        <v>271.23287731944299</v>
      </c>
      <c r="T593" s="1">
        <v>224.258422108221</v>
      </c>
      <c r="U593" s="1">
        <v>219.825581882346</v>
      </c>
      <c r="V593" s="1">
        <v>280.62318071750701</v>
      </c>
      <c r="W593" s="1">
        <v>265.74987683434301</v>
      </c>
      <c r="X593" s="1">
        <v>371.68291423662902</v>
      </c>
      <c r="Y593" s="1">
        <v>354.64450061718298</v>
      </c>
      <c r="Z593" s="1">
        <v>678.72028330858302</v>
      </c>
      <c r="AA593" s="1">
        <v>510.98945879481499</v>
      </c>
      <c r="AB593" s="1">
        <v>583.481638033374</v>
      </c>
      <c r="AC593" s="1">
        <v>450.52540150855401</v>
      </c>
      <c r="AD593" s="1">
        <v>743.25292976141998</v>
      </c>
      <c r="AE593" s="1">
        <v>573.79643635195396</v>
      </c>
      <c r="AF593" s="1">
        <v>707.76739731433599</v>
      </c>
      <c r="AG593" s="1">
        <v>495.26476941160502</v>
      </c>
      <c r="AH593" s="1">
        <v>523.025212098927</v>
      </c>
      <c r="AI593" s="1">
        <v>607.29255452129405</v>
      </c>
      <c r="AJ593" s="1">
        <v>424.00737634625</v>
      </c>
      <c r="AK593" s="1">
        <v>262.97049021138503</v>
      </c>
      <c r="AL593" s="1">
        <v>274.59963897992202</v>
      </c>
      <c r="AM593" s="1">
        <v>265.236266436422</v>
      </c>
      <c r="AN593" s="1">
        <v>263.76247204853098</v>
      </c>
      <c r="AO593" s="1">
        <v>187.244415865138</v>
      </c>
      <c r="AP593" s="1">
        <v>160.83491697442699</v>
      </c>
      <c r="AQ593" s="1">
        <v>148.67520042551999</v>
      </c>
      <c r="AR593" s="1">
        <v>154.28277905994199</v>
      </c>
      <c r="AS593" s="1">
        <v>161.453290564875</v>
      </c>
      <c r="AT593" s="1">
        <v>100.34385801523101</v>
      </c>
      <c r="AU593" s="1">
        <v>80.271607618802705</v>
      </c>
      <c r="AV593" s="1">
        <v>55.2924602969101</v>
      </c>
      <c r="AW593" s="1">
        <v>63.328119742096099</v>
      </c>
      <c r="AX593" s="1">
        <v>44.462735548379598</v>
      </c>
      <c r="AY593" s="1">
        <v>41.012285574548599</v>
      </c>
      <c r="AZ593" s="1">
        <v>36.995872012485997</v>
      </c>
      <c r="BA593" s="1">
        <v>35.761874111273201</v>
      </c>
      <c r="BB593" s="1">
        <f t="shared" si="37"/>
        <v>56.846987873548102</v>
      </c>
      <c r="BC593" s="1">
        <f t="shared" si="37"/>
        <v>36.580469170221697</v>
      </c>
      <c r="BD593" s="1">
        <f t="shared" si="37"/>
        <v>36.306757421396703</v>
      </c>
      <c r="BE593" s="1">
        <f t="shared" si="34"/>
        <v>27.184318267099499</v>
      </c>
      <c r="BF593" s="1">
        <f t="shared" si="34"/>
        <v>37.608097354471496</v>
      </c>
      <c r="BG593" s="1">
        <f t="shared" si="34"/>
        <v>33.001217052419697</v>
      </c>
      <c r="BH593" s="1"/>
      <c r="BI593" s="1"/>
      <c r="BJ593" s="1"/>
      <c r="BK593" s="3">
        <v>1990</v>
      </c>
      <c r="BL593" s="1">
        <f t="shared" si="35"/>
        <v>82.731622006860448</v>
      </c>
      <c r="BM593" s="1">
        <v>82.727000000000004</v>
      </c>
      <c r="BN593" s="5">
        <f t="shared" si="36"/>
        <v>5.5870596787555649E-3</v>
      </c>
    </row>
    <row r="594" spans="2:66" x14ac:dyDescent="0.3">
      <c r="B594" s="1">
        <v>56.846987873548102</v>
      </c>
      <c r="C594" s="1">
        <v>36.580469170221697</v>
      </c>
      <c r="D594" s="1">
        <v>36.306757421396703</v>
      </c>
      <c r="E594" s="1">
        <v>27.184318267099499</v>
      </c>
      <c r="F594" s="1">
        <v>37.608097354471496</v>
      </c>
      <c r="G594" s="1">
        <v>33.001217052419697</v>
      </c>
      <c r="H594" s="1">
        <v>33.183820411220303</v>
      </c>
      <c r="I594" s="1">
        <v>31.856816215167299</v>
      </c>
      <c r="J594" s="1">
        <v>31.028513557986901</v>
      </c>
      <c r="K594" s="1">
        <v>41.925354799858198</v>
      </c>
      <c r="L594" s="1">
        <v>63.9424565879293</v>
      </c>
      <c r="M594" s="1">
        <v>63.9007327190021</v>
      </c>
      <c r="N594" s="1">
        <v>38.280517356723799</v>
      </c>
      <c r="O594" s="1">
        <v>182.180189141087</v>
      </c>
      <c r="P594" s="1">
        <v>233.61488752177601</v>
      </c>
      <c r="Q594" s="1">
        <v>293.71342081905902</v>
      </c>
      <c r="R594" s="1">
        <v>337.97673862841498</v>
      </c>
      <c r="S594" s="1">
        <v>112.347013184693</v>
      </c>
      <c r="T594" s="1">
        <v>149.368840500494</v>
      </c>
      <c r="U594" s="1">
        <v>135.90513356694001</v>
      </c>
      <c r="V594" s="1">
        <v>146.53264134293701</v>
      </c>
      <c r="W594" s="1">
        <v>186.160103643551</v>
      </c>
      <c r="X594" s="1">
        <v>327.72287670694402</v>
      </c>
      <c r="Y594" s="1">
        <v>302.71468029218499</v>
      </c>
      <c r="Z594" s="1">
        <v>389.29285008121002</v>
      </c>
      <c r="AA594" s="1">
        <v>401.82927819206799</v>
      </c>
      <c r="AB594" s="1">
        <v>387.53493474215202</v>
      </c>
      <c r="AC594" s="1">
        <v>416.57793376542298</v>
      </c>
      <c r="AD594" s="1">
        <v>510.83618597090799</v>
      </c>
      <c r="AE594" s="1">
        <v>626.57153491125496</v>
      </c>
      <c r="AF594" s="1">
        <v>340.368157845452</v>
      </c>
      <c r="AG594" s="1">
        <v>300.37482336622003</v>
      </c>
      <c r="AH594" s="1">
        <v>289.470219957513</v>
      </c>
      <c r="AI594" s="1">
        <v>245.377681826025</v>
      </c>
      <c r="AJ594" s="1">
        <v>221.23940682477999</v>
      </c>
      <c r="AK594" s="1">
        <v>292.39286175872701</v>
      </c>
      <c r="AL594" s="1">
        <v>283.81036868525399</v>
      </c>
      <c r="AM594" s="1">
        <v>288.66026068626201</v>
      </c>
      <c r="AN594" s="1">
        <v>197.859136337264</v>
      </c>
      <c r="AO594" s="1">
        <v>165.328214435213</v>
      </c>
      <c r="AP594" s="1">
        <v>169.340024176866</v>
      </c>
      <c r="AQ594" s="1">
        <v>154.751058840735</v>
      </c>
      <c r="AR594" s="1">
        <v>127.08447508798901</v>
      </c>
      <c r="AS594" s="1">
        <v>111.57821058850099</v>
      </c>
      <c r="AT594" s="1">
        <v>92.8092390656345</v>
      </c>
      <c r="AU594" s="1">
        <v>79.184350071193506</v>
      </c>
      <c r="AV594" s="1">
        <v>75.529429614143993</v>
      </c>
      <c r="AW594" s="1">
        <v>71.220125978992002</v>
      </c>
      <c r="AX594" s="1">
        <v>73.9253087886364</v>
      </c>
      <c r="AY594" s="1">
        <v>66.014019057742701</v>
      </c>
      <c r="AZ594" s="1">
        <v>75.915630210219007</v>
      </c>
      <c r="BA594" s="1">
        <v>48.769087381047598</v>
      </c>
      <c r="BB594" s="1">
        <f t="shared" si="37"/>
        <v>45.792788138684401</v>
      </c>
      <c r="BC594" s="1">
        <f t="shared" si="37"/>
        <v>36.910590613719599</v>
      </c>
      <c r="BD594" s="1">
        <f t="shared" si="37"/>
        <v>27.589238923452701</v>
      </c>
      <c r="BE594" s="1">
        <f t="shared" si="34"/>
        <v>27.4691861120317</v>
      </c>
      <c r="BF594" s="1">
        <f t="shared" si="34"/>
        <v>30.0888802489231</v>
      </c>
      <c r="BG594" s="1">
        <f t="shared" si="34"/>
        <v>42.729877060933497</v>
      </c>
      <c r="BH594" s="1"/>
      <c r="BI594" s="1"/>
      <c r="BJ594" s="1"/>
      <c r="BK594" s="3">
        <v>1991</v>
      </c>
      <c r="BL594" s="1">
        <f t="shared" si="35"/>
        <v>85.905784641480707</v>
      </c>
      <c r="BM594" s="1">
        <v>85.906999999999996</v>
      </c>
      <c r="BN594" s="5">
        <f t="shared" si="36"/>
        <v>1.4147374710897964E-3</v>
      </c>
    </row>
    <row r="595" spans="2:66" x14ac:dyDescent="0.3">
      <c r="B595" s="1">
        <v>45.792788138684401</v>
      </c>
      <c r="C595" s="1">
        <v>36.910590613719599</v>
      </c>
      <c r="D595" s="1">
        <v>27.589238923452701</v>
      </c>
      <c r="E595" s="1">
        <v>27.4691861120317</v>
      </c>
      <c r="F595" s="1">
        <v>30.0888802489231</v>
      </c>
      <c r="G595" s="1">
        <v>42.729877060933497</v>
      </c>
      <c r="H595" s="1">
        <v>45.301781385112101</v>
      </c>
      <c r="I595" s="1">
        <v>37.744381048188202</v>
      </c>
      <c r="J595" s="1">
        <v>29.928141140751102</v>
      </c>
      <c r="K595" s="1">
        <v>29.627301527021</v>
      </c>
      <c r="L595" s="1">
        <v>32.843771278584398</v>
      </c>
      <c r="M595" s="1">
        <v>49.945964129438899</v>
      </c>
      <c r="N595" s="1">
        <v>59.493911242030201</v>
      </c>
      <c r="O595" s="1">
        <v>87.699431160596106</v>
      </c>
      <c r="P595" s="1">
        <v>166.535973987868</v>
      </c>
      <c r="Q595" s="1">
        <v>343.634980780099</v>
      </c>
      <c r="R595" s="1">
        <v>446.06123325601499</v>
      </c>
      <c r="S595" s="1">
        <v>200.283156253161</v>
      </c>
      <c r="T595" s="1">
        <v>235.119433418418</v>
      </c>
      <c r="U595" s="1">
        <v>167.89978966805899</v>
      </c>
      <c r="V595" s="1">
        <v>183.34234977185699</v>
      </c>
      <c r="W595" s="1">
        <v>199.38808182526199</v>
      </c>
      <c r="X595" s="1">
        <v>385.73730891096898</v>
      </c>
      <c r="Y595" s="1">
        <v>524.924752333838</v>
      </c>
      <c r="Z595" s="1">
        <v>464.21980017421299</v>
      </c>
      <c r="AA595" s="1">
        <v>721.04206069318195</v>
      </c>
      <c r="AB595" s="1">
        <v>422.38399878794098</v>
      </c>
      <c r="AC595" s="1">
        <v>415.41959136966699</v>
      </c>
      <c r="AD595" s="1">
        <v>545.75443285456004</v>
      </c>
      <c r="AE595" s="1">
        <v>404.54105289139898</v>
      </c>
      <c r="AF595" s="1">
        <v>361.885172709019</v>
      </c>
      <c r="AG595" s="1">
        <v>319.17517822547501</v>
      </c>
      <c r="AH595" s="1">
        <v>330.71845861841501</v>
      </c>
      <c r="AI595" s="1">
        <v>313.99204148052701</v>
      </c>
      <c r="AJ595" s="1">
        <v>248.999779261388</v>
      </c>
      <c r="AK595" s="1">
        <v>222.19272607398901</v>
      </c>
      <c r="AL595" s="1">
        <v>273.08208408664399</v>
      </c>
      <c r="AM595" s="1">
        <v>272.66756888513299</v>
      </c>
      <c r="AN595" s="1">
        <v>225.885151340183</v>
      </c>
      <c r="AO595" s="1">
        <v>239.87447287814999</v>
      </c>
      <c r="AP595" s="1">
        <v>183.458380773649</v>
      </c>
      <c r="AQ595" s="1">
        <v>179.15746267993799</v>
      </c>
      <c r="AR595" s="1">
        <v>157.629192271562</v>
      </c>
      <c r="AS595" s="1">
        <v>143.44335815039901</v>
      </c>
      <c r="AT595" s="1">
        <v>131.60909752208499</v>
      </c>
      <c r="AU595" s="1">
        <v>109.279010244677</v>
      </c>
      <c r="AV595" s="1">
        <v>85.222570114772495</v>
      </c>
      <c r="AW595" s="1">
        <v>74.945439658167999</v>
      </c>
      <c r="AX595" s="1">
        <v>60.936700721235603</v>
      </c>
      <c r="AY595" s="1">
        <v>48.880235679036097</v>
      </c>
      <c r="AZ595" s="1">
        <v>71.910164976238406</v>
      </c>
      <c r="BA595" s="1">
        <v>53.650805760531199</v>
      </c>
      <c r="BB595" s="1">
        <f t="shared" si="37"/>
        <v>25.518008125637799</v>
      </c>
      <c r="BC595" s="1">
        <f t="shared" si="37"/>
        <v>32.324421293498801</v>
      </c>
      <c r="BD595" s="1">
        <f t="shared" si="37"/>
        <v>27.066525561772501</v>
      </c>
      <c r="BE595" s="1">
        <f t="shared" si="34"/>
        <v>33.940898337286399</v>
      </c>
      <c r="BF595" s="1">
        <f t="shared" si="34"/>
        <v>36.644426698072401</v>
      </c>
      <c r="BG595" s="1">
        <f t="shared" si="34"/>
        <v>46.401203720178202</v>
      </c>
      <c r="BH595" s="1"/>
      <c r="BI595" s="1"/>
      <c r="BJ595" s="1"/>
      <c r="BK595" s="3">
        <v>1992</v>
      </c>
      <c r="BL595" s="1">
        <f t="shared" si="35"/>
        <v>89.448199149933728</v>
      </c>
      <c r="BM595" s="1">
        <v>89.447000000000003</v>
      </c>
      <c r="BN595" s="5">
        <f t="shared" si="36"/>
        <v>1.3406262185714527E-3</v>
      </c>
    </row>
    <row r="596" spans="2:66" x14ac:dyDescent="0.3">
      <c r="B596" s="1">
        <v>25.518008125637799</v>
      </c>
      <c r="C596" s="1">
        <v>32.324421293498801</v>
      </c>
      <c r="D596" s="1">
        <v>27.066525561772501</v>
      </c>
      <c r="E596" s="1">
        <v>33.940898337286399</v>
      </c>
      <c r="F596" s="1">
        <v>36.644426698072401</v>
      </c>
      <c r="G596" s="1">
        <v>46.401203720178202</v>
      </c>
      <c r="H596" s="1">
        <v>42.5688242158894</v>
      </c>
      <c r="I596" s="1">
        <v>45.755081995066099</v>
      </c>
      <c r="J596" s="1">
        <v>44.9474579640668</v>
      </c>
      <c r="K596" s="1">
        <v>44.784204014456698</v>
      </c>
      <c r="L596" s="1">
        <v>35.431592582910199</v>
      </c>
      <c r="M596" s="1">
        <v>52.353021405285801</v>
      </c>
      <c r="N596" s="1">
        <v>44.167649388129703</v>
      </c>
      <c r="O596" s="1">
        <v>35.906363150578002</v>
      </c>
      <c r="P596" s="1">
        <v>217.18579716763901</v>
      </c>
      <c r="Q596" s="1">
        <v>555.46435849207103</v>
      </c>
      <c r="R596" s="1">
        <v>322.57444089902799</v>
      </c>
      <c r="S596" s="1">
        <v>401.951067434474</v>
      </c>
      <c r="T596" s="1">
        <v>323.328373111448</v>
      </c>
      <c r="U596" s="1">
        <v>309.20002750484099</v>
      </c>
      <c r="V596" s="1">
        <v>252.87631434951999</v>
      </c>
      <c r="W596" s="1">
        <v>253.67155551143401</v>
      </c>
      <c r="X596" s="1">
        <v>378.54687597535599</v>
      </c>
      <c r="Y596" s="1">
        <v>629.97222420040396</v>
      </c>
      <c r="Z596" s="1">
        <v>492.79370848787102</v>
      </c>
      <c r="AA596" s="1">
        <v>951.59632315244198</v>
      </c>
      <c r="AB596" s="1">
        <v>532.90011062067504</v>
      </c>
      <c r="AC596" s="1">
        <v>1070.75527415806</v>
      </c>
      <c r="AD596" s="1">
        <v>643.70264713571805</v>
      </c>
      <c r="AE596" s="1">
        <v>480.65825571893799</v>
      </c>
      <c r="AF596" s="1">
        <v>386.11982745325702</v>
      </c>
      <c r="AG596" s="1">
        <v>780.59041350452503</v>
      </c>
      <c r="AH596" s="1">
        <v>644.19734414965603</v>
      </c>
      <c r="AI596" s="1">
        <v>345.40356104764601</v>
      </c>
      <c r="AJ596" s="1">
        <v>322.10430035371201</v>
      </c>
      <c r="AK596" s="1">
        <v>265.21917046852099</v>
      </c>
      <c r="AL596" s="1">
        <v>201.016339222704</v>
      </c>
      <c r="AM596" s="1">
        <v>169.918539234083</v>
      </c>
      <c r="AN596" s="1">
        <v>137.487538198023</v>
      </c>
      <c r="AO596" s="1">
        <v>130.35112258070299</v>
      </c>
      <c r="AP596" s="1">
        <v>114.847514524235</v>
      </c>
      <c r="AQ596" s="1">
        <v>102.67672467061099</v>
      </c>
      <c r="AR596" s="1">
        <v>90.647481905561605</v>
      </c>
      <c r="AS596" s="1">
        <v>77.454166677679098</v>
      </c>
      <c r="AT596" s="1">
        <v>83.308732263874603</v>
      </c>
      <c r="AU596" s="1">
        <v>63.781416079579799</v>
      </c>
      <c r="AV596" s="1">
        <v>50.819584651735497</v>
      </c>
      <c r="AW596" s="1">
        <v>37.301096489816103</v>
      </c>
      <c r="AX596" s="1">
        <v>44.601526134184198</v>
      </c>
      <c r="AY596" s="1">
        <v>46.2067175137296</v>
      </c>
      <c r="AZ596" s="1">
        <v>55.394228445335997</v>
      </c>
      <c r="BA596" s="1">
        <v>55.266205760391202</v>
      </c>
      <c r="BB596" s="1">
        <f t="shared" si="37"/>
        <v>38.814738598044599</v>
      </c>
      <c r="BC596" s="1">
        <f t="shared" si="37"/>
        <v>47.1028626263791</v>
      </c>
      <c r="BD596" s="1">
        <f t="shared" si="37"/>
        <v>54.281979987348599</v>
      </c>
      <c r="BE596" s="1">
        <f t="shared" si="34"/>
        <v>50.4559361099273</v>
      </c>
      <c r="BF596" s="1">
        <f t="shared" si="34"/>
        <v>50.918138048641602</v>
      </c>
      <c r="BG596" s="1">
        <f t="shared" si="34"/>
        <v>59.339143637744797</v>
      </c>
      <c r="BH596" s="1"/>
      <c r="BI596" s="1"/>
      <c r="BJ596" s="1"/>
      <c r="BK596" s="3">
        <v>1993</v>
      </c>
      <c r="BL596" s="1">
        <f t="shared" si="35"/>
        <v>64.600691743617318</v>
      </c>
      <c r="BM596" s="1">
        <v>64.584000000000003</v>
      </c>
      <c r="BN596" s="5">
        <f t="shared" si="36"/>
        <v>2.5845013652475952E-2</v>
      </c>
    </row>
    <row r="597" spans="2:66" x14ac:dyDescent="0.3">
      <c r="B597" s="1">
        <v>38.814738598044599</v>
      </c>
      <c r="C597" s="1">
        <v>47.1028626263791</v>
      </c>
      <c r="D597" s="1">
        <v>54.281979987348599</v>
      </c>
      <c r="E597" s="1">
        <v>50.4559361099273</v>
      </c>
      <c r="F597" s="1">
        <v>50.918138048641602</v>
      </c>
      <c r="G597" s="1">
        <v>59.339143637744797</v>
      </c>
      <c r="H597" s="1">
        <v>53.454580529064998</v>
      </c>
      <c r="I597" s="1">
        <v>49.784563601885203</v>
      </c>
      <c r="J597" s="1">
        <v>36.473073275604598</v>
      </c>
      <c r="K597" s="1">
        <v>44.534647320333399</v>
      </c>
      <c r="L597" s="1">
        <v>48.033633221284703</v>
      </c>
      <c r="M597" s="1">
        <v>45.580190541740798</v>
      </c>
      <c r="N597" s="1">
        <v>26.345880860960101</v>
      </c>
      <c r="O597" s="1">
        <v>48.507392643747998</v>
      </c>
      <c r="P597" s="1">
        <v>109.67604829148</v>
      </c>
      <c r="Q597" s="1">
        <v>220.53869969867799</v>
      </c>
      <c r="R597" s="1">
        <v>171.30433976945699</v>
      </c>
      <c r="S597" s="1">
        <v>239.11489455422799</v>
      </c>
      <c r="T597" s="1">
        <v>78.423490524639604</v>
      </c>
      <c r="U597" s="1">
        <v>241.662405822745</v>
      </c>
      <c r="V597" s="1">
        <v>244.59372082011899</v>
      </c>
      <c r="W597" s="1">
        <v>250.19990995219499</v>
      </c>
      <c r="X597" s="1">
        <v>299.73661924261</v>
      </c>
      <c r="Y597" s="1">
        <v>536.53360592940999</v>
      </c>
      <c r="Z597" s="1">
        <v>415.39081062545898</v>
      </c>
      <c r="AA597" s="1">
        <v>505.22358395523401</v>
      </c>
      <c r="AB597" s="1">
        <v>612.03321072152403</v>
      </c>
      <c r="AC597" s="1">
        <v>749.19839644770695</v>
      </c>
      <c r="AD597" s="1">
        <v>595.52911923863303</v>
      </c>
      <c r="AE597" s="1">
        <v>463.90933855046802</v>
      </c>
      <c r="AF597" s="1">
        <v>710.06582559907497</v>
      </c>
      <c r="AG597" s="1">
        <v>763.98792349097505</v>
      </c>
      <c r="AH597" s="1">
        <v>603.58718969748998</v>
      </c>
      <c r="AI597" s="1">
        <v>446.96949767686198</v>
      </c>
      <c r="AJ597" s="1">
        <v>329.30506881552702</v>
      </c>
      <c r="AK597" s="1">
        <v>305.70577164359503</v>
      </c>
      <c r="AL597" s="1">
        <v>308.08927745470203</v>
      </c>
      <c r="AM597" s="1">
        <v>237.469150036434</v>
      </c>
      <c r="AN597" s="1">
        <v>211.523571226103</v>
      </c>
      <c r="AO597" s="1">
        <v>196.68418302413701</v>
      </c>
      <c r="AP597" s="1">
        <v>162.40391465232699</v>
      </c>
      <c r="AQ597" s="1">
        <v>143.33692139043799</v>
      </c>
      <c r="AR597" s="1">
        <v>134.65696604252</v>
      </c>
      <c r="AS597" s="1">
        <v>112.779452675467</v>
      </c>
      <c r="AT597" s="1">
        <v>109.333864707901</v>
      </c>
      <c r="AU597" s="1">
        <v>97.800611010915603</v>
      </c>
      <c r="AV597" s="1">
        <v>114.02179387417701</v>
      </c>
      <c r="AW597" s="1">
        <v>100.307572886399</v>
      </c>
      <c r="AX597" s="1">
        <v>118.577038290244</v>
      </c>
      <c r="AY597" s="1">
        <v>113.87531422966001</v>
      </c>
      <c r="AZ597" s="1">
        <v>119.11881936049799</v>
      </c>
      <c r="BA597" s="1">
        <v>102.48772522718799</v>
      </c>
      <c r="BB597" s="1">
        <f t="shared" si="37"/>
        <v>30.068237939410398</v>
      </c>
      <c r="BC597" s="1">
        <f t="shared" si="37"/>
        <v>22.832706755070099</v>
      </c>
      <c r="BD597" s="1">
        <f t="shared" si="37"/>
        <v>34.377279535013201</v>
      </c>
      <c r="BE597" s="1">
        <f t="shared" si="34"/>
        <v>25.717445154410299</v>
      </c>
      <c r="BF597" s="1">
        <f t="shared" si="34"/>
        <v>40.194711154635101</v>
      </c>
      <c r="BG597" s="1">
        <f t="shared" si="34"/>
        <v>36.067995791446201</v>
      </c>
      <c r="BH597" s="1"/>
      <c r="BI597" s="1"/>
      <c r="BJ597" s="1"/>
      <c r="BK597" s="3">
        <v>1994</v>
      </c>
      <c r="BL597" s="1">
        <f t="shared" si="35"/>
        <v>101.32909175502448</v>
      </c>
      <c r="BM597" s="1">
        <v>101.322</v>
      </c>
      <c r="BN597" s="5">
        <f t="shared" si="36"/>
        <v>6.9992252664532748E-3</v>
      </c>
    </row>
    <row r="598" spans="2:66" x14ac:dyDescent="0.3">
      <c r="B598" s="1">
        <v>30.068237939410398</v>
      </c>
      <c r="C598" s="1">
        <v>22.832706755070099</v>
      </c>
      <c r="D598" s="1">
        <v>34.377279535013201</v>
      </c>
      <c r="E598" s="1">
        <v>25.717445154410299</v>
      </c>
      <c r="F598" s="1">
        <v>40.194711154635101</v>
      </c>
      <c r="G598" s="1">
        <v>36.067995791446201</v>
      </c>
      <c r="H598" s="1">
        <v>44.335097371224798</v>
      </c>
      <c r="I598" s="1">
        <v>38.373774075093799</v>
      </c>
      <c r="J598" s="1">
        <v>40.228698648291299</v>
      </c>
      <c r="K598" s="1">
        <v>29.672004599211601</v>
      </c>
      <c r="L598" s="1">
        <v>36.897662438261698</v>
      </c>
      <c r="M598" s="1">
        <v>47.036443771657297</v>
      </c>
      <c r="N598" s="1">
        <v>88.247967712975196</v>
      </c>
      <c r="O598" s="1">
        <v>112.967106743054</v>
      </c>
      <c r="P598" s="1">
        <v>155.501561527294</v>
      </c>
      <c r="Q598" s="1">
        <v>384.82921807212801</v>
      </c>
      <c r="R598" s="1">
        <v>506.50411845874697</v>
      </c>
      <c r="S598" s="1">
        <v>141.58174123541701</v>
      </c>
      <c r="T598" s="1">
        <v>94.773176331700498</v>
      </c>
      <c r="U598" s="1">
        <v>120.875058566554</v>
      </c>
      <c r="V598" s="1">
        <v>155.58827495658599</v>
      </c>
      <c r="W598" s="1">
        <v>340.37068123778403</v>
      </c>
      <c r="X598" s="1">
        <v>734.71890750853402</v>
      </c>
      <c r="Y598" s="1">
        <v>506.78240841288698</v>
      </c>
      <c r="Z598" s="1">
        <v>267.93614400599603</v>
      </c>
      <c r="AA598" s="1">
        <v>301.146690476191</v>
      </c>
      <c r="AB598" s="1">
        <v>332.75709782527002</v>
      </c>
      <c r="AC598" s="1">
        <v>304.71129177606201</v>
      </c>
      <c r="AD598" s="1">
        <v>343.32003211870699</v>
      </c>
      <c r="AE598" s="1">
        <v>380.53231080626102</v>
      </c>
      <c r="AF598" s="1">
        <v>426.42502661817798</v>
      </c>
      <c r="AG598" s="1">
        <v>380.42696207190698</v>
      </c>
      <c r="AH598" s="1">
        <v>322.61831407224099</v>
      </c>
      <c r="AI598" s="1">
        <v>280.29173833611998</v>
      </c>
      <c r="AJ598" s="1">
        <v>364.73568803883597</v>
      </c>
      <c r="AK598" s="1">
        <v>324.96713426353801</v>
      </c>
      <c r="AL598" s="1">
        <v>212.04740468223</v>
      </c>
      <c r="AM598" s="1">
        <v>188.46904946015101</v>
      </c>
      <c r="AN598" s="1">
        <v>132.970649411773</v>
      </c>
      <c r="AO598" s="1">
        <v>129.051876422492</v>
      </c>
      <c r="AP598" s="1">
        <v>125.901873020059</v>
      </c>
      <c r="AQ598" s="1">
        <v>123.941660980617</v>
      </c>
      <c r="AR598" s="1">
        <v>98.392734956184697</v>
      </c>
      <c r="AS598" s="1">
        <v>116.283646067118</v>
      </c>
      <c r="AT598" s="1">
        <v>113.69884574236799</v>
      </c>
      <c r="AU598" s="1">
        <v>105.54458447436301</v>
      </c>
      <c r="AV598" s="1">
        <v>92.363676226282294</v>
      </c>
      <c r="AW598" s="1">
        <v>62.282934977510799</v>
      </c>
      <c r="AX598" s="1">
        <v>96.382733846365397</v>
      </c>
      <c r="AY598" s="1">
        <v>55.177559548869198</v>
      </c>
      <c r="AZ598" s="1">
        <v>36.046305588943902</v>
      </c>
      <c r="BA598" s="1">
        <v>69.297830966628297</v>
      </c>
      <c r="BB598" s="1">
        <f t="shared" si="37"/>
        <v>46.425775387203302</v>
      </c>
      <c r="BC598" s="1">
        <f t="shared" si="37"/>
        <v>49.119030908997601</v>
      </c>
      <c r="BD598" s="1">
        <f t="shared" si="37"/>
        <v>66.669540181662796</v>
      </c>
      <c r="BE598" s="1">
        <f t="shared" si="34"/>
        <v>64.425425256452002</v>
      </c>
      <c r="BF598" s="1">
        <f t="shared" si="34"/>
        <v>68.431887986674894</v>
      </c>
      <c r="BG598" s="1">
        <f t="shared" si="34"/>
        <v>68.458901842045705</v>
      </c>
      <c r="BH598" s="1"/>
      <c r="BI598" s="1"/>
      <c r="BJ598" s="1"/>
      <c r="BK598" s="3">
        <v>1995</v>
      </c>
      <c r="BL598" s="1">
        <f t="shared" si="35"/>
        <v>62.015643115879342</v>
      </c>
      <c r="BM598" s="1">
        <v>62.021000000000001</v>
      </c>
      <c r="BN598" s="5">
        <f t="shared" si="36"/>
        <v>8.6372101718101592E-3</v>
      </c>
    </row>
    <row r="599" spans="2:66" x14ac:dyDescent="0.3">
      <c r="B599" s="1">
        <v>46.425775387203302</v>
      </c>
      <c r="C599" s="1">
        <v>49.119030908997601</v>
      </c>
      <c r="D599" s="1">
        <v>66.669540181662796</v>
      </c>
      <c r="E599" s="1">
        <v>64.425425256452002</v>
      </c>
      <c r="F599" s="1">
        <v>68.431887986674894</v>
      </c>
      <c r="G599" s="1">
        <v>68.458901842045705</v>
      </c>
      <c r="H599" s="1">
        <v>61.714683277108101</v>
      </c>
      <c r="I599" s="1">
        <v>57.516282104326301</v>
      </c>
      <c r="J599" s="1">
        <v>39.597419037260799</v>
      </c>
      <c r="K599" s="1">
        <v>35.587249708456902</v>
      </c>
      <c r="L599" s="1">
        <v>44.046762598937697</v>
      </c>
      <c r="M599" s="1">
        <v>45.303878353199103</v>
      </c>
      <c r="N599" s="1">
        <v>41.208761846999103</v>
      </c>
      <c r="O599" s="1">
        <v>71.264428865739106</v>
      </c>
      <c r="P599" s="1">
        <v>38.330243961487099</v>
      </c>
      <c r="Q599" s="1">
        <v>103.218667379961</v>
      </c>
      <c r="R599" s="1">
        <v>144.10513678614799</v>
      </c>
      <c r="S599" s="1">
        <v>278.03205221769502</v>
      </c>
      <c r="T599" s="1">
        <v>230.793652527674</v>
      </c>
      <c r="U599" s="1">
        <v>251.45236914325801</v>
      </c>
      <c r="V599" s="1">
        <v>253.099782032299</v>
      </c>
      <c r="W599" s="1">
        <v>325.340615936125</v>
      </c>
      <c r="X599" s="1">
        <v>341.35552266162102</v>
      </c>
      <c r="Y599" s="1">
        <v>303.37206664781303</v>
      </c>
      <c r="Z599" s="1">
        <v>439.12162582062302</v>
      </c>
      <c r="AA599" s="1">
        <v>232.950301707064</v>
      </c>
      <c r="AB599" s="1">
        <v>301.65803140136802</v>
      </c>
      <c r="AC599" s="1">
        <v>370.15149214354699</v>
      </c>
      <c r="AD599" s="1">
        <v>351.633444310546</v>
      </c>
      <c r="AE599" s="1">
        <v>207.867336937148</v>
      </c>
      <c r="AF599" s="1">
        <v>408.681283269826</v>
      </c>
      <c r="AG599" s="1">
        <v>243.27118502004899</v>
      </c>
      <c r="AH599" s="1">
        <v>252.80911502027899</v>
      </c>
      <c r="AI599" s="1">
        <v>248.35047313906901</v>
      </c>
      <c r="AJ599" s="1">
        <v>206.17965046945</v>
      </c>
      <c r="AK599" s="1">
        <v>235.737279593674</v>
      </c>
      <c r="AL599" s="1">
        <v>207.60702561396201</v>
      </c>
      <c r="AM599" s="1">
        <v>160.89350684145401</v>
      </c>
      <c r="AN599" s="1">
        <v>152.11689529913099</v>
      </c>
      <c r="AO599" s="1">
        <v>163.24803643209401</v>
      </c>
      <c r="AP599" s="1">
        <v>119.587965074545</v>
      </c>
      <c r="AQ599" s="1">
        <v>106.42939414793101</v>
      </c>
      <c r="AR599" s="1">
        <v>104.197637291017</v>
      </c>
      <c r="AS599" s="1">
        <v>93.0116561369218</v>
      </c>
      <c r="AT599" s="1">
        <v>72.706510669726896</v>
      </c>
      <c r="AU599" s="1">
        <v>88.129476933220005</v>
      </c>
      <c r="AV599" s="1">
        <v>64.209080436510305</v>
      </c>
      <c r="AW599" s="1">
        <v>67.084175127433198</v>
      </c>
      <c r="AX599" s="1">
        <v>91.399568465169494</v>
      </c>
      <c r="AY599" s="1">
        <v>49.071755034619798</v>
      </c>
      <c r="AZ599" s="1">
        <v>58.532465910977301</v>
      </c>
      <c r="BA599" s="1">
        <v>70.967531829194698</v>
      </c>
      <c r="BB599" s="1">
        <f t="shared" si="37"/>
        <v>65.513727680096693</v>
      </c>
      <c r="BC599" s="1">
        <f t="shared" si="37"/>
        <v>52.012753810761403</v>
      </c>
      <c r="BD599" s="1">
        <f t="shared" si="37"/>
        <v>48.216722087811</v>
      </c>
      <c r="BE599" s="1">
        <f t="shared" si="34"/>
        <v>45.2972437698471</v>
      </c>
      <c r="BF599" s="1">
        <f t="shared" si="34"/>
        <v>47.848814388745197</v>
      </c>
      <c r="BG599" s="1">
        <f t="shared" si="34"/>
        <v>53.949371282405998</v>
      </c>
      <c r="BH599" s="1"/>
      <c r="BI599" s="1"/>
      <c r="BJ599" s="1"/>
      <c r="BK599" s="3">
        <v>1996</v>
      </c>
      <c r="BL599" s="1">
        <f t="shared" si="35"/>
        <v>110.36136582584356</v>
      </c>
      <c r="BM599" s="1">
        <v>110.35599999999999</v>
      </c>
      <c r="BN599" s="5">
        <f t="shared" si="36"/>
        <v>4.8622873641387216E-3</v>
      </c>
    </row>
    <row r="600" spans="2:66" x14ac:dyDescent="0.3">
      <c r="B600" s="1">
        <v>65.513727680096693</v>
      </c>
      <c r="C600" s="1">
        <v>52.012753810761403</v>
      </c>
      <c r="D600" s="1">
        <v>48.216722087811</v>
      </c>
      <c r="E600" s="1">
        <v>45.2972437698471</v>
      </c>
      <c r="F600" s="1">
        <v>47.848814388745197</v>
      </c>
      <c r="G600" s="1">
        <v>53.949371282405998</v>
      </c>
      <c r="H600" s="1">
        <v>51.228534830413601</v>
      </c>
      <c r="I600" s="1">
        <v>68.487686463227007</v>
      </c>
      <c r="J600" s="1">
        <v>56.5265709753848</v>
      </c>
      <c r="K600" s="1">
        <v>63.199306277713198</v>
      </c>
      <c r="L600" s="1">
        <v>72.712177279277</v>
      </c>
      <c r="M600" s="1">
        <v>110.80639116165899</v>
      </c>
      <c r="N600" s="1">
        <v>93.669285384940906</v>
      </c>
      <c r="O600" s="1">
        <v>110.63052147513901</v>
      </c>
      <c r="P600" s="1">
        <v>164.66564956187699</v>
      </c>
      <c r="Q600" s="1">
        <v>424.741201684359</v>
      </c>
      <c r="R600" s="1">
        <v>518.11140298909595</v>
      </c>
      <c r="S600" s="1">
        <v>599.03884980525595</v>
      </c>
      <c r="T600" s="1">
        <v>322.52231182104498</v>
      </c>
      <c r="U600" s="1">
        <v>440.74372450819601</v>
      </c>
      <c r="V600" s="1">
        <v>513.25817976064297</v>
      </c>
      <c r="W600" s="1">
        <v>942.70191695577</v>
      </c>
      <c r="X600" s="1">
        <v>1178.81212749018</v>
      </c>
      <c r="Y600" s="1">
        <v>1061.7974669237699</v>
      </c>
      <c r="Z600" s="1">
        <v>1021.84129479816</v>
      </c>
      <c r="AA600" s="1">
        <v>1400.13361522072</v>
      </c>
      <c r="AB600" s="1">
        <v>1010.94209533008</v>
      </c>
      <c r="AC600" s="1">
        <v>1245.26162500946</v>
      </c>
      <c r="AD600" s="1">
        <v>798.71624585135805</v>
      </c>
      <c r="AE600" s="1">
        <v>743.98619926639003</v>
      </c>
      <c r="AF600" s="1">
        <v>593.42493477524101</v>
      </c>
      <c r="AG600" s="1">
        <v>579.232533206119</v>
      </c>
      <c r="AH600" s="1">
        <v>410.015409128903</v>
      </c>
      <c r="AI600" s="1">
        <v>378.92256446230402</v>
      </c>
      <c r="AJ600" s="1">
        <v>358.524488231828</v>
      </c>
      <c r="AK600" s="1">
        <v>307.28278954267</v>
      </c>
      <c r="AL600" s="1">
        <v>200.08312695436001</v>
      </c>
      <c r="AM600" s="1">
        <v>178.45541283385799</v>
      </c>
      <c r="AN600" s="1">
        <v>211.646733940486</v>
      </c>
      <c r="AO600" s="1">
        <v>209.08652409895001</v>
      </c>
      <c r="AP600" s="1">
        <v>194.56928822449399</v>
      </c>
      <c r="AQ600" s="1">
        <v>181.76263385099</v>
      </c>
      <c r="AR600" s="1">
        <v>162.68987109305499</v>
      </c>
      <c r="AS600" s="1">
        <v>155.81086800199699</v>
      </c>
      <c r="AT600" s="1">
        <v>117.74681334223099</v>
      </c>
      <c r="AU600" s="1">
        <v>71.596704737524703</v>
      </c>
      <c r="AV600" s="1">
        <v>50.957962293239397</v>
      </c>
      <c r="AW600" s="1">
        <v>29.133633370870001</v>
      </c>
      <c r="AX600" s="1">
        <v>51.398422504272901</v>
      </c>
      <c r="AY600" s="1">
        <v>87.711986899814903</v>
      </c>
      <c r="AZ600" s="1">
        <v>68.390918481817394</v>
      </c>
      <c r="BA600" s="1">
        <v>41.574995534719598</v>
      </c>
      <c r="BB600" s="1">
        <f t="shared" si="37"/>
        <v>45.4780282531854</v>
      </c>
      <c r="BC600" s="1">
        <f t="shared" si="37"/>
        <v>44.399000102464299</v>
      </c>
      <c r="BD600" s="1">
        <f t="shared" si="37"/>
        <v>39.569811387566098</v>
      </c>
      <c r="BE600" s="1">
        <f t="shared" si="34"/>
        <v>35.768834669549399</v>
      </c>
      <c r="BF600" s="1">
        <f t="shared" si="34"/>
        <v>42.658857917543301</v>
      </c>
      <c r="BG600" s="1">
        <f t="shared" si="34"/>
        <v>41.7329776670664</v>
      </c>
      <c r="BH600" s="1"/>
      <c r="BI600" s="1"/>
      <c r="BJ600" s="1"/>
      <c r="BK600" s="3">
        <v>1997</v>
      </c>
      <c r="BL600" s="1">
        <f t="shared" si="35"/>
        <v>95.87960714562098</v>
      </c>
      <c r="BM600" s="1">
        <v>95.876000000000005</v>
      </c>
      <c r="BN600" s="5">
        <f t="shared" si="36"/>
        <v>3.762302996553273E-3</v>
      </c>
    </row>
    <row r="601" spans="2:66" x14ac:dyDescent="0.3">
      <c r="B601" s="1">
        <v>45.4780282531854</v>
      </c>
      <c r="C601" s="1">
        <v>44.399000102464299</v>
      </c>
      <c r="D601" s="1">
        <v>39.569811387566098</v>
      </c>
      <c r="E601" s="1">
        <v>35.768834669549399</v>
      </c>
      <c r="F601" s="1">
        <v>42.658857917543301</v>
      </c>
      <c r="G601" s="1">
        <v>41.7329776670664</v>
      </c>
      <c r="H601" s="1">
        <v>38.961975730321498</v>
      </c>
      <c r="I601" s="1">
        <v>31.871980234886301</v>
      </c>
      <c r="J601" s="1">
        <v>38.578058120292297</v>
      </c>
      <c r="K601" s="1">
        <v>32.943515989576802</v>
      </c>
      <c r="L601" s="1">
        <v>29.035205244022801</v>
      </c>
      <c r="M601" s="1">
        <v>59.771177347957703</v>
      </c>
      <c r="N601" s="1">
        <v>52.705210106655002</v>
      </c>
      <c r="O601" s="1">
        <v>59.877436489614503</v>
      </c>
      <c r="P601" s="1">
        <v>89.657010843873607</v>
      </c>
      <c r="Q601" s="1">
        <v>443.775326666534</v>
      </c>
      <c r="R601" s="1">
        <v>637.61101986630604</v>
      </c>
      <c r="S601" s="1">
        <v>244.02720377330499</v>
      </c>
      <c r="T601" s="1">
        <v>173.73618941098701</v>
      </c>
      <c r="U601" s="1">
        <v>275.67258564051002</v>
      </c>
      <c r="V601" s="1">
        <v>276.710414182222</v>
      </c>
      <c r="W601" s="1">
        <v>787.106717214431</v>
      </c>
      <c r="X601" s="1">
        <v>1290.47884253607</v>
      </c>
      <c r="Y601" s="1">
        <v>953.52284955725395</v>
      </c>
      <c r="Z601" s="1">
        <v>526.97048561807196</v>
      </c>
      <c r="AA601" s="1">
        <v>341.38941907383497</v>
      </c>
      <c r="AB601" s="1">
        <v>790.94014082570004</v>
      </c>
      <c r="AC601" s="1">
        <v>919.51986431887099</v>
      </c>
      <c r="AD601" s="1">
        <v>539.10574302681505</v>
      </c>
      <c r="AE601" s="1">
        <v>409.52500819580899</v>
      </c>
      <c r="AF601" s="1">
        <v>391.64620895590298</v>
      </c>
      <c r="AG601" s="1">
        <v>403.07836728543498</v>
      </c>
      <c r="AH601" s="1">
        <v>350.42159875214003</v>
      </c>
      <c r="AI601" s="1">
        <v>437.55641628426201</v>
      </c>
      <c r="AJ601" s="1">
        <v>537.98046527033296</v>
      </c>
      <c r="AK601" s="1">
        <v>363.50538721825899</v>
      </c>
      <c r="AL601" s="1">
        <v>201.73428301639899</v>
      </c>
      <c r="AM601" s="1">
        <v>296.06176105732402</v>
      </c>
      <c r="AN601" s="1">
        <v>251.4908052234</v>
      </c>
      <c r="AO601" s="1">
        <v>160.59695951415199</v>
      </c>
      <c r="AP601" s="1">
        <v>113.75025022947</v>
      </c>
      <c r="AQ601" s="1">
        <v>116.5066398247</v>
      </c>
      <c r="AR601" s="1">
        <v>111.66402590044299</v>
      </c>
      <c r="AS601" s="1">
        <v>97.635992633930101</v>
      </c>
      <c r="AT601" s="1">
        <v>75.026135838068797</v>
      </c>
      <c r="AU601" s="1">
        <v>79.186841376702404</v>
      </c>
      <c r="AV601" s="1">
        <v>75.662673999188897</v>
      </c>
      <c r="AW601" s="1">
        <v>56.237053266157801</v>
      </c>
      <c r="AX601" s="1">
        <v>57.473784132981102</v>
      </c>
      <c r="AY601" s="1">
        <v>76.486689931009394</v>
      </c>
      <c r="AZ601" s="1">
        <v>52.438960057714503</v>
      </c>
      <c r="BA601" s="1">
        <v>39.823427776011897</v>
      </c>
      <c r="BB601" s="1">
        <f t="shared" si="37"/>
        <v>47.378486701461497</v>
      </c>
      <c r="BC601" s="1">
        <f t="shared" si="37"/>
        <v>43.112630942205001</v>
      </c>
      <c r="BD601" s="1">
        <f t="shared" si="37"/>
        <v>39.097572057289099</v>
      </c>
      <c r="BE601" s="1">
        <f t="shared" si="34"/>
        <v>41.153634788319401</v>
      </c>
      <c r="BF601" s="1">
        <f t="shared" si="34"/>
        <v>31.6051718130905</v>
      </c>
      <c r="BG601" s="1">
        <f t="shared" si="34"/>
        <v>44.407432401324499</v>
      </c>
      <c r="BH601" s="1"/>
      <c r="BI601" s="1"/>
      <c r="BJ601" s="1"/>
      <c r="BK601" s="3">
        <v>1998</v>
      </c>
      <c r="BL601" s="1">
        <f t="shared" si="35"/>
        <v>57.506105847631318</v>
      </c>
      <c r="BM601" s="1">
        <v>57.503999999999998</v>
      </c>
      <c r="BN601" s="5">
        <f t="shared" si="36"/>
        <v>3.6620889526294623E-3</v>
      </c>
    </row>
    <row r="602" spans="2:66" x14ac:dyDescent="0.3">
      <c r="B602" s="1">
        <v>47.378486701461497</v>
      </c>
      <c r="C602" s="1">
        <v>43.112630942205001</v>
      </c>
      <c r="D602" s="1">
        <v>39.097572057289099</v>
      </c>
      <c r="E602" s="1">
        <v>41.153634788319401</v>
      </c>
      <c r="F602" s="1">
        <v>31.6051718130905</v>
      </c>
      <c r="G602" s="1">
        <v>44.407432401324499</v>
      </c>
      <c r="H602" s="1">
        <v>37.462893460613003</v>
      </c>
      <c r="I602" s="1">
        <v>32.593984645398997</v>
      </c>
      <c r="J602" s="1">
        <v>26.7429197744286</v>
      </c>
      <c r="K602" s="1">
        <v>24.466710910041702</v>
      </c>
      <c r="L602" s="1">
        <v>39.963454465434602</v>
      </c>
      <c r="M602" s="1">
        <v>56.248538486706799</v>
      </c>
      <c r="N602" s="1">
        <v>45.323853014326602</v>
      </c>
      <c r="O602" s="1">
        <v>35.8743233890198</v>
      </c>
      <c r="P602" s="1">
        <v>220.12097167880401</v>
      </c>
      <c r="Q602" s="1">
        <v>118.348672527641</v>
      </c>
      <c r="R602" s="1">
        <v>97.504109846435796</v>
      </c>
      <c r="S602" s="1">
        <v>70.970564160291005</v>
      </c>
      <c r="T602" s="1">
        <v>188.585421574479</v>
      </c>
      <c r="U602" s="1">
        <v>209.166294714201</v>
      </c>
      <c r="V602" s="1">
        <v>243.116103163091</v>
      </c>
      <c r="W602" s="1">
        <v>355.42572200363799</v>
      </c>
      <c r="X602" s="1">
        <v>410.71762013459301</v>
      </c>
      <c r="Y602" s="1">
        <v>714.63359568829196</v>
      </c>
      <c r="Z602" s="1">
        <v>241.133761235017</v>
      </c>
      <c r="AA602" s="1">
        <v>382.780981358296</v>
      </c>
      <c r="AB602" s="1">
        <v>412.38395684711799</v>
      </c>
      <c r="AC602" s="1">
        <v>420.31096231371998</v>
      </c>
      <c r="AD602" s="1">
        <v>407.28465264156398</v>
      </c>
      <c r="AE602" s="1">
        <v>356.39592938421202</v>
      </c>
      <c r="AF602" s="1">
        <v>336.09159813218599</v>
      </c>
      <c r="AG602" s="1">
        <v>432.12723982201499</v>
      </c>
      <c r="AH602" s="1">
        <v>488.41960837449</v>
      </c>
      <c r="AI602" s="1">
        <v>434.59678808293501</v>
      </c>
      <c r="AJ602" s="1">
        <v>339.062483641744</v>
      </c>
      <c r="AK602" s="1">
        <v>251.636348081629</v>
      </c>
      <c r="AL602" s="1">
        <v>161.368633013449</v>
      </c>
      <c r="AM602" s="1">
        <v>240.470378625785</v>
      </c>
      <c r="AN602" s="1">
        <v>243.93797405020101</v>
      </c>
      <c r="AO602" s="1">
        <v>184.002422164329</v>
      </c>
      <c r="AP602" s="1">
        <v>177.18100478288</v>
      </c>
      <c r="AQ602" s="1">
        <v>161.948896573631</v>
      </c>
      <c r="AR602" s="1">
        <v>110.059070968584</v>
      </c>
      <c r="AS602" s="1">
        <v>85.197279004324798</v>
      </c>
      <c r="AT602" s="1">
        <v>81.840607167475795</v>
      </c>
      <c r="AU602" s="1">
        <v>77.195894624080097</v>
      </c>
      <c r="AV602" s="1">
        <v>74.510023284023603</v>
      </c>
      <c r="AW602" s="1">
        <v>68.973940194251895</v>
      </c>
      <c r="AX602" s="1">
        <v>42.723885368047704</v>
      </c>
      <c r="AY602" s="1">
        <v>45.816751950150099</v>
      </c>
      <c r="AZ602" s="1">
        <v>44.973409892080902</v>
      </c>
      <c r="BA602" s="1">
        <v>33.839436205850802</v>
      </c>
      <c r="BB602" s="1">
        <f t="shared" si="37"/>
        <v>43.555724656698999</v>
      </c>
      <c r="BC602" s="1">
        <f t="shared" si="37"/>
        <v>42.494736731388997</v>
      </c>
      <c r="BD602" s="1">
        <f t="shared" si="37"/>
        <v>35.804703990660997</v>
      </c>
      <c r="BE602" s="1">
        <f t="shared" si="34"/>
        <v>35.619177077313303</v>
      </c>
      <c r="BF602" s="1">
        <f t="shared" si="34"/>
        <v>35.245473210181899</v>
      </c>
      <c r="BG602" s="1">
        <f t="shared" si="34"/>
        <v>60.377597661524298</v>
      </c>
      <c r="BH602" s="1"/>
      <c r="BI602" s="1"/>
      <c r="BJ602" s="1"/>
      <c r="BK602" s="3">
        <v>1999</v>
      </c>
      <c r="BL602" s="1">
        <f t="shared" si="35"/>
        <v>50.490466479939556</v>
      </c>
      <c r="BM602" s="1">
        <v>50.494999999999997</v>
      </c>
      <c r="BN602" s="5">
        <f t="shared" si="36"/>
        <v>8.9781563727919129E-3</v>
      </c>
    </row>
    <row r="603" spans="2:66" x14ac:dyDescent="0.3">
      <c r="B603" s="1">
        <v>43.555724656698999</v>
      </c>
      <c r="C603" s="1">
        <v>42.494736731388997</v>
      </c>
      <c r="D603" s="1">
        <v>35.804703990660997</v>
      </c>
      <c r="E603" s="1">
        <v>35.619177077313303</v>
      </c>
      <c r="F603" s="1">
        <v>35.245473210181899</v>
      </c>
      <c r="G603" s="1">
        <v>60.377597661524298</v>
      </c>
      <c r="H603" s="1">
        <v>54.143231792961402</v>
      </c>
      <c r="I603" s="1">
        <v>37.914367518236503</v>
      </c>
      <c r="J603" s="1">
        <v>29.814141704741701</v>
      </c>
      <c r="K603" s="1">
        <v>48.185518473024999</v>
      </c>
      <c r="L603" s="1">
        <v>61.717296359114798</v>
      </c>
      <c r="M603" s="1">
        <v>33.221517605928497</v>
      </c>
      <c r="N603" s="1">
        <v>46.165512619399998</v>
      </c>
      <c r="O603" s="1">
        <v>38.330357609164899</v>
      </c>
      <c r="P603" s="1">
        <v>33.553919494796197</v>
      </c>
      <c r="Q603" s="1">
        <v>89.526246167075698</v>
      </c>
      <c r="R603" s="1">
        <v>167.27678999038801</v>
      </c>
      <c r="S603" s="1">
        <v>281.31034503776101</v>
      </c>
      <c r="T603" s="1">
        <v>202.53428518171</v>
      </c>
      <c r="U603" s="1">
        <v>325.62343617738901</v>
      </c>
      <c r="V603" s="1">
        <v>480.88579586499299</v>
      </c>
      <c r="W603" s="1">
        <v>232.334056354138</v>
      </c>
      <c r="X603" s="1">
        <v>411.27708623766603</v>
      </c>
      <c r="Y603" s="1">
        <v>657.06462271463101</v>
      </c>
      <c r="Z603" s="1">
        <v>894.73000941867895</v>
      </c>
      <c r="AA603" s="1">
        <v>640.36406295061499</v>
      </c>
      <c r="AB603" s="1">
        <v>1150.50992005337</v>
      </c>
      <c r="AC603" s="1">
        <v>1202.68080092582</v>
      </c>
      <c r="AD603" s="1">
        <v>587.99827724209399</v>
      </c>
      <c r="AE603" s="1">
        <v>453.14667952644101</v>
      </c>
      <c r="AF603" s="1">
        <v>452.234447600647</v>
      </c>
      <c r="AG603" s="1">
        <v>716.66874999528898</v>
      </c>
      <c r="AH603" s="1">
        <v>978.84903754459697</v>
      </c>
      <c r="AI603" s="1">
        <v>737.72414685235697</v>
      </c>
      <c r="AJ603" s="1">
        <v>547.64224293210304</v>
      </c>
      <c r="AK603" s="1">
        <v>462.25697085440601</v>
      </c>
      <c r="AL603" s="1">
        <v>604.04608961567897</v>
      </c>
      <c r="AM603" s="1">
        <v>489.11425300239398</v>
      </c>
      <c r="AN603" s="1">
        <v>426.952003209201</v>
      </c>
      <c r="AO603" s="1">
        <v>370.03381533390399</v>
      </c>
      <c r="AP603" s="1">
        <v>309.56681911671097</v>
      </c>
      <c r="AQ603" s="1">
        <v>253.933699129014</v>
      </c>
      <c r="AR603" s="1">
        <v>222.400613014187</v>
      </c>
      <c r="AS603" s="1">
        <v>185.365736086553</v>
      </c>
      <c r="AT603" s="1">
        <v>163.87232929763499</v>
      </c>
      <c r="AU603" s="1">
        <v>125.946015549781</v>
      </c>
      <c r="AV603" s="1">
        <v>157.22106876167501</v>
      </c>
      <c r="AW603" s="1">
        <v>144.76950180685401</v>
      </c>
      <c r="AX603" s="1">
        <v>132.41817708596099</v>
      </c>
      <c r="AY603" s="1">
        <v>137.57178606332499</v>
      </c>
      <c r="AZ603" s="1">
        <v>97.315286732113293</v>
      </c>
      <c r="BA603" s="1">
        <v>80.235054258769594</v>
      </c>
      <c r="BB603" s="1">
        <f t="shared" si="37"/>
        <v>24.195721897367299</v>
      </c>
      <c r="BC603" s="1">
        <f t="shared" si="37"/>
        <v>31.298520306956402</v>
      </c>
      <c r="BD603" s="1">
        <f t="shared" si="37"/>
        <v>35.126354598190098</v>
      </c>
      <c r="BE603" s="1">
        <f t="shared" si="34"/>
        <v>27.111770981341301</v>
      </c>
      <c r="BF603" s="1">
        <f t="shared" si="34"/>
        <v>31.634203380155999</v>
      </c>
      <c r="BG603" s="1">
        <f t="shared" si="34"/>
        <v>40.5273540759786</v>
      </c>
      <c r="BH603" s="1"/>
      <c r="BI603" s="1"/>
      <c r="BJ603" s="1"/>
      <c r="BK603" s="3">
        <v>2000</v>
      </c>
      <c r="BL603" s="1">
        <f t="shared" si="35"/>
        <v>75.700680620867189</v>
      </c>
      <c r="BM603" s="1">
        <v>75.682000000000002</v>
      </c>
      <c r="BN603" s="5">
        <f t="shared" si="36"/>
        <v>2.4683043348731275E-2</v>
      </c>
    </row>
    <row r="604" spans="2:66" x14ac:dyDescent="0.3">
      <c r="B604" s="1">
        <v>24.195721897367299</v>
      </c>
      <c r="C604" s="1">
        <v>31.298520306956402</v>
      </c>
      <c r="D604" s="1">
        <v>35.126354598190098</v>
      </c>
      <c r="E604" s="1">
        <v>27.111770981341301</v>
      </c>
      <c r="F604" s="1">
        <v>31.634203380155999</v>
      </c>
      <c r="G604" s="1">
        <v>40.5273540759786</v>
      </c>
      <c r="H604" s="1">
        <v>42.057069569423099</v>
      </c>
      <c r="I604" s="1">
        <v>39.534299375652303</v>
      </c>
      <c r="J604" s="1">
        <v>38.677926670062</v>
      </c>
      <c r="K604" s="1">
        <v>41.290531014655798</v>
      </c>
      <c r="L604" s="1">
        <v>36.1823220359964</v>
      </c>
      <c r="M604" s="1">
        <v>42.143890937623802</v>
      </c>
      <c r="N604" s="1">
        <v>57.185850526565801</v>
      </c>
      <c r="O604" s="1">
        <v>133.65066730959001</v>
      </c>
      <c r="P604" s="1">
        <v>216.97109912947499</v>
      </c>
      <c r="Q604" s="1">
        <v>155.619714959503</v>
      </c>
      <c r="R604" s="1">
        <v>148.96669212950499</v>
      </c>
      <c r="S604" s="1">
        <v>170.298715533902</v>
      </c>
      <c r="T604" s="1">
        <v>116.787223669518</v>
      </c>
      <c r="U604" s="1">
        <v>135.811371674009</v>
      </c>
      <c r="V604" s="1">
        <v>235.282158229499</v>
      </c>
      <c r="W604" s="1">
        <v>199.00322006419901</v>
      </c>
      <c r="X604" s="1">
        <v>602.53067126205701</v>
      </c>
      <c r="Y604" s="1">
        <v>340.10747629947099</v>
      </c>
      <c r="Z604" s="1">
        <v>209.480366240834</v>
      </c>
      <c r="AA604" s="1">
        <v>621.87246590015502</v>
      </c>
      <c r="AB604" s="1">
        <v>359.59958322648703</v>
      </c>
      <c r="AC604" s="1">
        <v>398.36198816389299</v>
      </c>
      <c r="AD604" s="1">
        <v>444.070062670563</v>
      </c>
      <c r="AE604" s="1">
        <v>339.45401230732199</v>
      </c>
      <c r="AF604" s="1">
        <v>312.08673099915899</v>
      </c>
      <c r="AG604" s="1">
        <v>587.34144848251697</v>
      </c>
      <c r="AH604" s="1">
        <v>417.63557031199201</v>
      </c>
      <c r="AI604" s="1">
        <v>507.489638518699</v>
      </c>
      <c r="AJ604" s="1">
        <v>471.72666356694998</v>
      </c>
      <c r="AK604" s="1">
        <v>206.172418210752</v>
      </c>
      <c r="AL604" s="1">
        <v>176.022496516519</v>
      </c>
      <c r="AM604" s="1">
        <v>258.72154027771097</v>
      </c>
      <c r="AN604" s="1">
        <v>194.917706089294</v>
      </c>
      <c r="AO604" s="1">
        <v>146.708761563873</v>
      </c>
      <c r="AP604" s="1">
        <v>125.421906246443</v>
      </c>
      <c r="AQ604" s="1">
        <v>126.133567567002</v>
      </c>
      <c r="AR604" s="1">
        <v>110.23081837369899</v>
      </c>
      <c r="AS604" s="1">
        <v>105.945363755972</v>
      </c>
      <c r="AT604" s="1">
        <v>101.780263604566</v>
      </c>
      <c r="AU604" s="1">
        <v>64.774423032309798</v>
      </c>
      <c r="AV604" s="1">
        <v>64.085829425781498</v>
      </c>
      <c r="AW604" s="1">
        <v>74.035152077925204</v>
      </c>
      <c r="AX604" s="1">
        <v>38.760104864582303</v>
      </c>
      <c r="AY604" s="1">
        <v>28.729470679882901</v>
      </c>
      <c r="AZ604" s="1">
        <v>21.178137846056401</v>
      </c>
      <c r="BA604" s="1">
        <v>18.678440546820099</v>
      </c>
      <c r="BB604" s="1">
        <f t="shared" si="37"/>
        <v>44.578628914158898</v>
      </c>
      <c r="BC604" s="1">
        <f t="shared" si="37"/>
        <v>36.139489606715301</v>
      </c>
      <c r="BD604" s="1">
        <f t="shared" si="37"/>
        <v>42.304783401617897</v>
      </c>
      <c r="BE604" s="1">
        <f t="shared" si="34"/>
        <v>45.3220850975259</v>
      </c>
      <c r="BF604" s="1">
        <f t="shared" si="34"/>
        <v>55.447535527177898</v>
      </c>
      <c r="BG604" s="1">
        <f t="shared" si="34"/>
        <v>43.9382283438106</v>
      </c>
      <c r="BH604" s="1"/>
      <c r="BI604" s="1"/>
      <c r="BJ604" s="1"/>
      <c r="BK604" s="3">
        <v>2001</v>
      </c>
      <c r="BL604" s="1">
        <f t="shared" si="35"/>
        <v>60.429753237508315</v>
      </c>
      <c r="BM604" s="1">
        <v>60.429000000000002</v>
      </c>
      <c r="BN604" s="5">
        <f t="shared" si="36"/>
        <v>1.2464834902332E-3</v>
      </c>
    </row>
    <row r="605" spans="2:66" x14ac:dyDescent="0.3">
      <c r="B605" s="1">
        <v>44.578628914158898</v>
      </c>
      <c r="C605" s="1">
        <v>36.139489606715301</v>
      </c>
      <c r="D605" s="1">
        <v>42.304783401617897</v>
      </c>
      <c r="E605" s="1">
        <v>45.3220850975259</v>
      </c>
      <c r="F605" s="1">
        <v>55.447535527177898</v>
      </c>
      <c r="G605" s="1">
        <v>43.9382283438106</v>
      </c>
      <c r="H605" s="1">
        <v>49.749551184661897</v>
      </c>
      <c r="I605" s="1">
        <v>42.804128318079499</v>
      </c>
      <c r="J605" s="1">
        <v>44.483023693636298</v>
      </c>
      <c r="K605" s="1">
        <v>47.126855748583203</v>
      </c>
      <c r="L605" s="1">
        <v>49.579539660769299</v>
      </c>
      <c r="M605" s="1">
        <v>69.854085602835895</v>
      </c>
      <c r="N605" s="1">
        <v>86.130478501601203</v>
      </c>
      <c r="O605" s="1">
        <v>95.845764067897406</v>
      </c>
      <c r="P605" s="1">
        <v>78.377224582627505</v>
      </c>
      <c r="Q605" s="1">
        <v>117.40835728743799</v>
      </c>
      <c r="R605" s="1">
        <v>212.58890451119601</v>
      </c>
      <c r="S605" s="1">
        <v>239.24572260734601</v>
      </c>
      <c r="T605" s="1">
        <v>324.97885167715498</v>
      </c>
      <c r="U605" s="1">
        <v>263.938818394321</v>
      </c>
      <c r="V605" s="1">
        <v>250.55593957529001</v>
      </c>
      <c r="W605" s="1">
        <v>220.118010579068</v>
      </c>
      <c r="X605" s="1">
        <v>302.13326417851698</v>
      </c>
      <c r="Y605" s="1">
        <v>456.15882962999001</v>
      </c>
      <c r="Z605" s="1">
        <v>367.40854317236301</v>
      </c>
      <c r="AA605" s="1">
        <v>412.295240694472</v>
      </c>
      <c r="AB605" s="1">
        <v>372.223325687949</v>
      </c>
      <c r="AC605" s="1">
        <v>411.67416610727201</v>
      </c>
      <c r="AD605" s="1">
        <v>581.915304048434</v>
      </c>
      <c r="AE605" s="1">
        <v>521.384664469109</v>
      </c>
      <c r="AF605" s="1">
        <v>420.925548667096</v>
      </c>
      <c r="AG605" s="1">
        <v>345.69515595493101</v>
      </c>
      <c r="AH605" s="1">
        <v>182.22417827562199</v>
      </c>
      <c r="AI605" s="1">
        <v>265.59816341780902</v>
      </c>
      <c r="AJ605" s="1">
        <v>242.902150877297</v>
      </c>
      <c r="AK605" s="1">
        <v>213.37261279828601</v>
      </c>
      <c r="AL605" s="1">
        <v>155.486905761732</v>
      </c>
      <c r="AM605" s="1">
        <v>194.03222085869999</v>
      </c>
      <c r="AN605" s="1">
        <v>211.04892116250701</v>
      </c>
      <c r="AO605" s="1">
        <v>156.61462623797601</v>
      </c>
      <c r="AP605" s="1">
        <v>127.09126733395</v>
      </c>
      <c r="AQ605" s="1">
        <v>120.089118276837</v>
      </c>
      <c r="AR605" s="1">
        <v>110.32762064476201</v>
      </c>
      <c r="AS605" s="1">
        <v>98.597994762537795</v>
      </c>
      <c r="AT605" s="1">
        <v>84.2283787889845</v>
      </c>
      <c r="AU605" s="1">
        <v>66.521398579156894</v>
      </c>
      <c r="AV605" s="1">
        <v>32.433163944533298</v>
      </c>
      <c r="AW605" s="1">
        <v>16.434763908946699</v>
      </c>
      <c r="AX605" s="1">
        <v>78.402120675316397</v>
      </c>
      <c r="AY605" s="1">
        <v>22.6725096372952</v>
      </c>
      <c r="AZ605" s="1">
        <v>23.7163584252093</v>
      </c>
      <c r="BA605" s="1">
        <v>30.399616646950602</v>
      </c>
      <c r="BB605" s="1">
        <f t="shared" si="37"/>
        <v>38.011685779087699</v>
      </c>
      <c r="BC605" s="1">
        <f t="shared" si="37"/>
        <v>35.339842723878597</v>
      </c>
      <c r="BD605" s="1">
        <f t="shared" si="37"/>
        <v>29.104326228875198</v>
      </c>
      <c r="BE605" s="1">
        <f t="shared" si="34"/>
        <v>28.659430317878599</v>
      </c>
      <c r="BF605" s="1">
        <f t="shared" si="34"/>
        <v>19.648964269524299</v>
      </c>
      <c r="BG605" s="1">
        <f t="shared" si="34"/>
        <v>15.806936148063601</v>
      </c>
      <c r="BH605" s="1"/>
      <c r="BI605" s="1"/>
      <c r="BJ605" s="1"/>
      <c r="BK605" s="3">
        <v>2002</v>
      </c>
      <c r="BL605" s="1">
        <f t="shared" si="35"/>
        <v>34.486112840805433</v>
      </c>
      <c r="BM605" s="1">
        <v>33.006999999999998</v>
      </c>
      <c r="BN605" s="5">
        <f t="shared" si="36"/>
        <v>4.4812095640483376</v>
      </c>
    </row>
    <row r="606" spans="2:66" x14ac:dyDescent="0.3">
      <c r="B606" s="1">
        <v>38.011685779087699</v>
      </c>
      <c r="C606" s="1">
        <v>35.339842723878597</v>
      </c>
      <c r="D606" s="1">
        <v>29.104326228875198</v>
      </c>
      <c r="E606" s="1">
        <v>28.659430317878599</v>
      </c>
      <c r="F606" s="1">
        <v>19.648964269524299</v>
      </c>
      <c r="G606" s="1">
        <v>15.806936148063601</v>
      </c>
      <c r="H606" s="1">
        <v>10.9453449405701</v>
      </c>
      <c r="I606" s="1">
        <v>11.024969925330099</v>
      </c>
      <c r="J606" s="1">
        <v>15.5771598793257</v>
      </c>
      <c r="K606" s="1">
        <v>22.363783012285801</v>
      </c>
      <c r="L606" s="1">
        <v>29.280818231384298</v>
      </c>
      <c r="M606" s="1">
        <v>30.514428334729601</v>
      </c>
      <c r="N606" s="1">
        <v>24.846118194434901</v>
      </c>
      <c r="O606" s="1">
        <v>50.165297997893198</v>
      </c>
      <c r="P606" s="1">
        <v>57.709604974162602</v>
      </c>
      <c r="Q606" s="1">
        <v>82.667538788902306</v>
      </c>
      <c r="R606" s="1">
        <v>67.351514525816</v>
      </c>
      <c r="S606" s="1">
        <v>113.35789991903501</v>
      </c>
      <c r="T606" s="1">
        <v>123.85304337983899</v>
      </c>
      <c r="U606" s="1">
        <v>209.984128147733</v>
      </c>
      <c r="V606" s="1">
        <v>300.27519472183599</v>
      </c>
      <c r="W606" s="1">
        <v>338.15397193345399</v>
      </c>
      <c r="X606" s="1">
        <v>274.73479766290899</v>
      </c>
      <c r="Y606" s="1">
        <v>479.33263914443398</v>
      </c>
      <c r="Z606" s="1">
        <v>619.96349017760701</v>
      </c>
      <c r="AA606" s="1">
        <v>618.80942989819596</v>
      </c>
      <c r="AB606" s="1">
        <v>635.36661936514804</v>
      </c>
      <c r="AC606" s="1">
        <v>484.24575707229798</v>
      </c>
      <c r="AD606" s="1">
        <v>748.18850650963395</v>
      </c>
      <c r="AE606" s="1">
        <v>899.32058186398103</v>
      </c>
      <c r="AF606" s="1">
        <v>568.48263068363201</v>
      </c>
      <c r="AG606" s="1">
        <v>379.248412412753</v>
      </c>
      <c r="AH606" s="1">
        <v>435.04194228634799</v>
      </c>
      <c r="AI606" s="1">
        <v>352.62634681427102</v>
      </c>
      <c r="AJ606" s="1">
        <v>233.852818433408</v>
      </c>
      <c r="AK606" s="1">
        <v>252.37709771027801</v>
      </c>
      <c r="AL606" s="1">
        <v>252.72653384950101</v>
      </c>
      <c r="AM606" s="1">
        <v>163.688508037872</v>
      </c>
      <c r="AN606" s="1">
        <v>186.17225075823399</v>
      </c>
      <c r="AO606" s="1">
        <v>183.312170966975</v>
      </c>
      <c r="AP606" s="1">
        <v>154.34524300999001</v>
      </c>
      <c r="AQ606" s="1">
        <v>154.56661925868099</v>
      </c>
      <c r="AR606" s="1">
        <v>125.79846156711599</v>
      </c>
      <c r="AS606" s="1">
        <v>98.843970280096698</v>
      </c>
      <c r="AT606" s="1">
        <v>76.980122449800504</v>
      </c>
      <c r="AU606" s="1">
        <v>84.288991280862007</v>
      </c>
      <c r="AV606" s="1">
        <v>67.905111990300597</v>
      </c>
      <c r="AW606" s="1">
        <v>55.016835155119097</v>
      </c>
      <c r="AX606" s="1">
        <v>31.534488769081399</v>
      </c>
      <c r="AY606" s="1">
        <v>63.7729458606793</v>
      </c>
      <c r="AZ606" s="1">
        <v>36.500055124322799</v>
      </c>
      <c r="BA606" s="1">
        <v>30.3073739699939</v>
      </c>
      <c r="BB606" s="1">
        <f t="shared" si="37"/>
        <v>29.732704059808299</v>
      </c>
      <c r="BC606" s="1">
        <f t="shared" si="37"/>
        <v>47.956871918680498</v>
      </c>
      <c r="BD606" s="1">
        <f t="shared" si="37"/>
        <v>44.582331145406698</v>
      </c>
      <c r="BE606" s="1">
        <f t="shared" si="34"/>
        <v>52.555057138745703</v>
      </c>
      <c r="BF606" s="1">
        <f t="shared" si="34"/>
        <v>57.273387735601098</v>
      </c>
      <c r="BG606" s="1">
        <f t="shared" si="34"/>
        <v>66.856962124750495</v>
      </c>
      <c r="BH606" s="1"/>
      <c r="BI606" s="1"/>
      <c r="BJ606" s="1"/>
      <c r="BK606" s="3">
        <v>2003</v>
      </c>
      <c r="BL606" s="1">
        <f t="shared" si="35"/>
        <v>72.131883745555953</v>
      </c>
      <c r="BM606" s="1">
        <v>72.117999999999995</v>
      </c>
      <c r="BN606" s="5">
        <f t="shared" si="36"/>
        <v>1.9251428985770782E-2</v>
      </c>
    </row>
    <row r="607" spans="2:66" x14ac:dyDescent="0.3">
      <c r="B607" s="1">
        <v>29.732704059808299</v>
      </c>
      <c r="C607" s="1">
        <v>47.956871918680498</v>
      </c>
      <c r="D607" s="1">
        <v>44.582331145406698</v>
      </c>
      <c r="E607" s="1">
        <v>52.555057138745703</v>
      </c>
      <c r="F607" s="1">
        <v>57.273387735601098</v>
      </c>
      <c r="G607" s="1">
        <v>66.856962124750495</v>
      </c>
      <c r="H607" s="1">
        <v>63.0637885229105</v>
      </c>
      <c r="I607" s="1">
        <v>47.398467123105704</v>
      </c>
      <c r="J607" s="1">
        <v>52.209751343652798</v>
      </c>
      <c r="K607" s="1">
        <v>52.849437029202598</v>
      </c>
      <c r="L607" s="1">
        <v>62.310475982627104</v>
      </c>
      <c r="M607" s="1">
        <v>45.384033950556301</v>
      </c>
      <c r="N607" s="1">
        <v>86.734473907487796</v>
      </c>
      <c r="O607" s="1">
        <v>164.87591024209101</v>
      </c>
      <c r="P607" s="1">
        <v>180.759564368604</v>
      </c>
      <c r="Q607" s="1">
        <v>143.10190113214699</v>
      </c>
      <c r="R607" s="1">
        <v>155.00957720721999</v>
      </c>
      <c r="S607" s="1">
        <v>124.731236232944</v>
      </c>
      <c r="T607" s="1">
        <v>193.86207301708501</v>
      </c>
      <c r="U607" s="1">
        <v>146.71671514981401</v>
      </c>
      <c r="V607" s="1">
        <v>104.79847291207599</v>
      </c>
      <c r="W607" s="1">
        <v>461.44231912973601</v>
      </c>
      <c r="X607" s="1">
        <v>1574.6311361589401</v>
      </c>
      <c r="Y607" s="1">
        <v>1522.80315565982</v>
      </c>
      <c r="Z607" s="1">
        <v>1741.8864464568401</v>
      </c>
      <c r="AA607" s="1">
        <v>2326.6211189040901</v>
      </c>
      <c r="AB607" s="1">
        <v>1458.9023387147699</v>
      </c>
      <c r="AC607" s="1">
        <v>1584.94076021607</v>
      </c>
      <c r="AD607" s="1">
        <v>1672.65664858843</v>
      </c>
      <c r="AE607" s="1">
        <v>871.57805048568196</v>
      </c>
      <c r="AF607" s="1">
        <v>911.59505490309505</v>
      </c>
      <c r="AG607" s="1">
        <v>652.83146336100901</v>
      </c>
      <c r="AH607" s="1">
        <v>586.37193680055202</v>
      </c>
      <c r="AI607" s="1">
        <v>1067.3475017124999</v>
      </c>
      <c r="AJ607" s="1">
        <v>1403.81304726996</v>
      </c>
      <c r="AK607" s="1">
        <v>1333.62866301586</v>
      </c>
      <c r="AL607" s="1">
        <v>843.88961224956699</v>
      </c>
      <c r="AM607" s="1">
        <v>533.80161197252801</v>
      </c>
      <c r="AN607" s="1">
        <v>445.29037373452002</v>
      </c>
      <c r="AO607" s="1">
        <v>485.18674276587501</v>
      </c>
      <c r="AP607" s="1">
        <v>402.41818721668398</v>
      </c>
      <c r="AQ607" s="1">
        <v>340.012106045027</v>
      </c>
      <c r="AR607" s="1">
        <v>312.64207796138299</v>
      </c>
      <c r="AS607" s="1">
        <v>230.99728832555499</v>
      </c>
      <c r="AT607" s="1">
        <v>214.257084288871</v>
      </c>
      <c r="AU607" s="1">
        <v>187.325042423394</v>
      </c>
      <c r="AV607" s="1">
        <v>123.854598997436</v>
      </c>
      <c r="AW607" s="1">
        <v>94.243573954752193</v>
      </c>
      <c r="AX607" s="1">
        <v>70.887277425727603</v>
      </c>
      <c r="AY607" s="1">
        <v>92.746888995891993</v>
      </c>
      <c r="AZ607" s="1">
        <v>103.465823547616</v>
      </c>
      <c r="BA607" s="1">
        <v>62.040179975386202</v>
      </c>
      <c r="BB607" s="1">
        <f t="shared" si="37"/>
        <v>19.120730735961601</v>
      </c>
      <c r="BC607" s="1">
        <f t="shared" si="37"/>
        <v>29.341245016644901</v>
      </c>
      <c r="BD607" s="1">
        <f t="shared" si="37"/>
        <v>34.282925087991899</v>
      </c>
      <c r="BE607" s="1">
        <f t="shared" si="34"/>
        <v>35.212265880363702</v>
      </c>
      <c r="BF607" s="1">
        <f t="shared" si="34"/>
        <v>24.2886345096456</v>
      </c>
      <c r="BG607" s="1">
        <f t="shared" si="34"/>
        <v>26.452761248086901</v>
      </c>
      <c r="BH607" s="1"/>
      <c r="BI607" s="1"/>
      <c r="BJ607" s="1"/>
      <c r="BK607" s="3">
        <v>2004</v>
      </c>
      <c r="BL607" s="1">
        <f t="shared" si="35"/>
        <v>91.413595427434629</v>
      </c>
      <c r="BM607" s="1">
        <v>91.400999999999996</v>
      </c>
      <c r="BN607" s="5">
        <f t="shared" si="36"/>
        <v>1.3780404409834367E-2</v>
      </c>
    </row>
    <row r="608" spans="2:66" x14ac:dyDescent="0.3">
      <c r="B608" s="1">
        <v>19.120730735961601</v>
      </c>
      <c r="C608" s="1">
        <v>29.341245016644901</v>
      </c>
      <c r="D608" s="1">
        <v>34.282925087991899</v>
      </c>
      <c r="E608" s="1">
        <v>35.212265880363702</v>
      </c>
      <c r="F608" s="1">
        <v>24.2886345096456</v>
      </c>
      <c r="G608" s="1">
        <v>26.452761248086901</v>
      </c>
      <c r="H608" s="1">
        <v>20.8031059983145</v>
      </c>
      <c r="I608" s="1">
        <v>32.525819503753098</v>
      </c>
      <c r="J608" s="1">
        <v>36.184790164009797</v>
      </c>
      <c r="K608" s="1">
        <v>19.568266801787999</v>
      </c>
      <c r="L608" s="1">
        <v>28.009843609374201</v>
      </c>
      <c r="M608" s="1">
        <v>27.8457922858525</v>
      </c>
      <c r="N608" s="1">
        <v>44.877462971860098</v>
      </c>
      <c r="O608" s="1">
        <v>70.288683071431507</v>
      </c>
      <c r="P608" s="1">
        <v>148.14627363660401</v>
      </c>
      <c r="Q608" s="1">
        <v>404.30892702147298</v>
      </c>
      <c r="R608" s="1">
        <v>589.28780648835004</v>
      </c>
      <c r="S608" s="1">
        <v>417.56176131404902</v>
      </c>
      <c r="T608" s="1">
        <v>354.87483605793398</v>
      </c>
      <c r="U608" s="1">
        <v>188.17458421340601</v>
      </c>
      <c r="V608" s="1">
        <v>501.24992272552203</v>
      </c>
      <c r="W608" s="1">
        <v>577.56566165474396</v>
      </c>
      <c r="X608" s="1">
        <v>390.83146665620899</v>
      </c>
      <c r="Y608" s="1">
        <v>525.78098182129804</v>
      </c>
      <c r="Z608" s="1">
        <v>589.79830237258898</v>
      </c>
      <c r="AA608" s="1">
        <v>621.90774947832199</v>
      </c>
      <c r="AB608" s="1">
        <v>381.43748896049101</v>
      </c>
      <c r="AC608" s="1">
        <v>672.32161354485197</v>
      </c>
      <c r="AD608" s="1">
        <v>548.97543151206798</v>
      </c>
      <c r="AE608" s="1">
        <v>507.707626635986</v>
      </c>
      <c r="AF608" s="1">
        <v>559.869948311896</v>
      </c>
      <c r="AG608" s="1">
        <v>476.99895391096902</v>
      </c>
      <c r="AH608" s="1">
        <v>397.973626125056</v>
      </c>
      <c r="AI608" s="1">
        <v>315.515365954792</v>
      </c>
      <c r="AJ608" s="1">
        <v>226.49122438361499</v>
      </c>
      <c r="AK608" s="1">
        <v>206.91629815646101</v>
      </c>
      <c r="AL608" s="1">
        <v>229.61800276637001</v>
      </c>
      <c r="AM608" s="1">
        <v>187.42187075472199</v>
      </c>
      <c r="AN608" s="1">
        <v>118.00806879236001</v>
      </c>
      <c r="AO608" s="1">
        <v>110.540022481832</v>
      </c>
      <c r="AP608" s="1">
        <v>103.009886602409</v>
      </c>
      <c r="AQ608" s="1">
        <v>148.987464421764</v>
      </c>
      <c r="AR608" s="1">
        <v>158.58303040979499</v>
      </c>
      <c r="AS608" s="1">
        <v>156.19321308873299</v>
      </c>
      <c r="AT608" s="1">
        <v>138.69506114332299</v>
      </c>
      <c r="AU608" s="1">
        <v>112.431843009815</v>
      </c>
      <c r="AV608" s="1">
        <v>87.6617173478121</v>
      </c>
      <c r="AW608" s="1">
        <v>104.312291609327</v>
      </c>
      <c r="AX608" s="1">
        <v>71.6774022051234</v>
      </c>
      <c r="AY608" s="1">
        <v>78.970198864951598</v>
      </c>
      <c r="AZ608" s="1">
        <v>54.800523172538199</v>
      </c>
      <c r="BA608" s="1">
        <v>58.351181551469203</v>
      </c>
      <c r="BB608" s="1">
        <f t="shared" si="37"/>
        <v>58.208185758312403</v>
      </c>
      <c r="BC608" s="1">
        <f t="shared" si="37"/>
        <v>55.910656451718097</v>
      </c>
      <c r="BD608" s="1">
        <f t="shared" si="37"/>
        <v>48.0261448444301</v>
      </c>
      <c r="BE608" s="1">
        <f t="shared" si="34"/>
        <v>37.098916485600498</v>
      </c>
      <c r="BF608" s="1">
        <f t="shared" si="34"/>
        <v>39.6274450755107</v>
      </c>
      <c r="BG608" s="1">
        <f t="shared" si="34"/>
        <v>39.400516709558303</v>
      </c>
      <c r="BH608" s="1"/>
      <c r="BI608" s="1"/>
      <c r="BJ608" s="1"/>
      <c r="BK608" s="3">
        <v>2005</v>
      </c>
      <c r="BL608" s="1">
        <f t="shared" si="35"/>
        <v>89.493387753165891</v>
      </c>
      <c r="BM608" s="1">
        <v>89.453000000000003</v>
      </c>
      <c r="BN608" s="5">
        <f t="shared" si="36"/>
        <v>4.5149691084578301E-2</v>
      </c>
    </row>
    <row r="609" spans="1:66" x14ac:dyDescent="0.3">
      <c r="B609" s="1">
        <v>58.208185758312403</v>
      </c>
      <c r="C609" s="1">
        <v>55.910656451718097</v>
      </c>
      <c r="D609" s="1">
        <v>48.0261448444301</v>
      </c>
      <c r="E609" s="1">
        <v>37.098916485600498</v>
      </c>
      <c r="F609" s="1">
        <v>39.6274450755107</v>
      </c>
      <c r="G609" s="1">
        <v>39.400516709558303</v>
      </c>
      <c r="H609" s="1">
        <v>37.472039323626902</v>
      </c>
      <c r="I609" s="1">
        <v>29.219208583869801</v>
      </c>
      <c r="J609" s="1">
        <v>32.046688173535699</v>
      </c>
      <c r="K609" s="1">
        <v>45.891238591845699</v>
      </c>
      <c r="L609" s="1">
        <v>61.863138643426197</v>
      </c>
      <c r="M609" s="1">
        <v>52.898720756351203</v>
      </c>
      <c r="N609" s="1">
        <v>58.4797427847558</v>
      </c>
      <c r="O609" s="1">
        <v>147.97116389695699</v>
      </c>
      <c r="P609" s="1">
        <v>147.420739888155</v>
      </c>
      <c r="Q609" s="1">
        <v>169.49855290482</v>
      </c>
      <c r="R609" s="1">
        <v>554.52873814992802</v>
      </c>
      <c r="S609" s="1">
        <v>89.898719514681503</v>
      </c>
      <c r="T609" s="1">
        <v>201.865785652363</v>
      </c>
      <c r="U609" s="1">
        <v>133.77041050596</v>
      </c>
      <c r="V609" s="1">
        <v>139.38259066712001</v>
      </c>
      <c r="W609" s="1">
        <v>124.47697062136901</v>
      </c>
      <c r="X609" s="1">
        <v>322.120095046828</v>
      </c>
      <c r="Y609" s="1">
        <v>463.74721928495501</v>
      </c>
      <c r="Z609" s="1">
        <v>778.85937752275595</v>
      </c>
      <c r="AA609" s="1">
        <v>1790.35199570143</v>
      </c>
      <c r="AB609" s="1">
        <v>890.49887550491098</v>
      </c>
      <c r="AC609" s="1">
        <v>412.40089999371298</v>
      </c>
      <c r="AD609" s="1">
        <v>768.013247614997</v>
      </c>
      <c r="AE609" s="1">
        <v>1595.7146611626999</v>
      </c>
      <c r="AF609" s="1">
        <v>846.91804333542495</v>
      </c>
      <c r="AG609" s="1">
        <v>395.20772292416098</v>
      </c>
      <c r="AH609" s="1">
        <v>361.24708461550301</v>
      </c>
      <c r="AI609" s="1">
        <v>478.72549775457799</v>
      </c>
      <c r="AJ609" s="1">
        <v>270.743168242455</v>
      </c>
      <c r="AK609" s="1">
        <v>212.62828422012399</v>
      </c>
      <c r="AL609" s="1">
        <v>299.996857615642</v>
      </c>
      <c r="AM609" s="1">
        <v>250.03240120500101</v>
      </c>
      <c r="AN609" s="1">
        <v>242.175503832424</v>
      </c>
      <c r="AO609" s="1">
        <v>347.32451119388298</v>
      </c>
      <c r="AP609" s="1">
        <v>328.71014460852399</v>
      </c>
      <c r="AQ609" s="1">
        <v>267.45440125968099</v>
      </c>
      <c r="AR609" s="1">
        <v>213.25322853396</v>
      </c>
      <c r="AS609" s="1">
        <v>185.362805634979</v>
      </c>
      <c r="AT609" s="1">
        <v>153.08099270911799</v>
      </c>
      <c r="AU609" s="1">
        <v>101.359016169847</v>
      </c>
      <c r="AV609" s="1">
        <v>47.044933042506003</v>
      </c>
      <c r="AW609" s="1">
        <v>62.649659934757601</v>
      </c>
      <c r="AX609" s="1">
        <v>73.914387861982206</v>
      </c>
      <c r="AY609" s="1">
        <v>37.0495043272755</v>
      </c>
      <c r="AZ609" s="1">
        <v>35.051553520600699</v>
      </c>
      <c r="BA609" s="1">
        <v>51.068015953948198</v>
      </c>
      <c r="BB609" s="1">
        <f t="shared" si="37"/>
        <v>42.743609969368102</v>
      </c>
      <c r="BC609" s="1">
        <f t="shared" si="37"/>
        <v>60.668583321491901</v>
      </c>
      <c r="BD609" s="1">
        <f t="shared" si="37"/>
        <v>45.972147116709401</v>
      </c>
      <c r="BE609" s="1">
        <f t="shared" si="34"/>
        <v>38.581709476477101</v>
      </c>
      <c r="BF609" s="1">
        <f t="shared" si="34"/>
        <v>36.591671209424902</v>
      </c>
      <c r="BG609" s="1">
        <f t="shared" si="34"/>
        <v>37.9736148198051</v>
      </c>
      <c r="BH609" s="1"/>
      <c r="BI609" s="1"/>
      <c r="BJ609" s="1"/>
      <c r="BK609" s="3">
        <v>2006</v>
      </c>
      <c r="BL609" s="1">
        <f t="shared" si="35"/>
        <v>104.83917586233002</v>
      </c>
      <c r="BM609" s="1">
        <v>104.839</v>
      </c>
      <c r="BN609" s="5">
        <f t="shared" si="36"/>
        <v>1.6774514257552665E-4</v>
      </c>
    </row>
    <row r="610" spans="1:66" x14ac:dyDescent="0.3">
      <c r="B610" s="1">
        <v>42.743609969368102</v>
      </c>
      <c r="C610" s="1">
        <v>60.668583321491901</v>
      </c>
      <c r="D610" s="1">
        <v>45.972147116709401</v>
      </c>
      <c r="E610" s="1">
        <v>38.581709476477101</v>
      </c>
      <c r="F610" s="1">
        <v>36.591671209424902</v>
      </c>
      <c r="G610" s="1">
        <v>37.9736148198051</v>
      </c>
      <c r="H610" s="1">
        <v>32.663238459912201</v>
      </c>
      <c r="I610" s="1">
        <v>29.667512319749299</v>
      </c>
      <c r="J610" s="1">
        <v>41.403653649590602</v>
      </c>
      <c r="K610" s="1">
        <v>42.385464861541003</v>
      </c>
      <c r="L610" s="1">
        <v>33.729241450885603</v>
      </c>
      <c r="M610" s="1">
        <v>47.068545789102799</v>
      </c>
      <c r="N610" s="1">
        <v>35.961815124952203</v>
      </c>
      <c r="O610" s="1">
        <v>29.993759733440498</v>
      </c>
      <c r="P610" s="1">
        <v>517.44378602210497</v>
      </c>
      <c r="Q610" s="1">
        <v>668.31127100712104</v>
      </c>
      <c r="R610" s="1">
        <v>263.37960711344698</v>
      </c>
      <c r="S610" s="1">
        <v>111.939411330391</v>
      </c>
      <c r="T610" s="1">
        <v>117.532712828887</v>
      </c>
      <c r="U610" s="1">
        <v>152.91632671238199</v>
      </c>
      <c r="V610" s="1">
        <v>313.94155720562497</v>
      </c>
      <c r="W610" s="1">
        <v>332.65067094013102</v>
      </c>
      <c r="X610" s="1">
        <v>528.27201497037004</v>
      </c>
      <c r="Y610" s="1">
        <v>667.32971117416002</v>
      </c>
      <c r="Z610" s="1">
        <v>822.87644086183604</v>
      </c>
      <c r="AA610" s="1">
        <v>1091.95271039264</v>
      </c>
      <c r="AB610" s="1">
        <v>385.00524563924802</v>
      </c>
      <c r="AC610" s="1">
        <v>633.073822819572</v>
      </c>
      <c r="AD610" s="1">
        <v>562.42379728522405</v>
      </c>
      <c r="AE610" s="1">
        <v>380.39665485013398</v>
      </c>
      <c r="AF610" s="1">
        <v>687.83513306468899</v>
      </c>
      <c r="AG610" s="1">
        <v>845.922445023053</v>
      </c>
      <c r="AH610" s="1">
        <v>457.72582045783702</v>
      </c>
      <c r="AI610" s="1">
        <v>403.36261758720201</v>
      </c>
      <c r="AJ610" s="1">
        <v>426.47593219942502</v>
      </c>
      <c r="AK610" s="1">
        <v>512.45309589624696</v>
      </c>
      <c r="AL610" s="1">
        <v>396.45244579720799</v>
      </c>
      <c r="AM610" s="1">
        <v>271.30132375389798</v>
      </c>
      <c r="AN610" s="1">
        <v>206.77504843514399</v>
      </c>
      <c r="AO610" s="1">
        <v>131.459992558934</v>
      </c>
      <c r="AP610" s="1">
        <v>122.194569505777</v>
      </c>
      <c r="AQ610" s="1">
        <v>117.29529667619801</v>
      </c>
      <c r="AR610" s="1">
        <v>116.490178957034</v>
      </c>
      <c r="AS610" s="1">
        <v>95.975069348402499</v>
      </c>
      <c r="AT610" s="1">
        <v>103.902437856061</v>
      </c>
      <c r="AU610" s="1">
        <v>116.407863565695</v>
      </c>
      <c r="AV610" s="1">
        <v>92.541838713406193</v>
      </c>
      <c r="AW610" s="1">
        <v>59.424601636354602</v>
      </c>
      <c r="AX610" s="1">
        <v>85.546519706329505</v>
      </c>
      <c r="AY610" s="1">
        <v>64.567474731380202</v>
      </c>
      <c r="AZ610" s="1">
        <v>49.066877644280702</v>
      </c>
      <c r="BA610" s="1">
        <v>65.663644676554995</v>
      </c>
      <c r="BB610" s="1">
        <f t="shared" si="37"/>
        <v>32.165421552475401</v>
      </c>
      <c r="BC610" s="1">
        <f t="shared" si="37"/>
        <v>62.705567099916998</v>
      </c>
      <c r="BD610" s="1">
        <f t="shared" si="37"/>
        <v>56.914234663907799</v>
      </c>
      <c r="BE610" s="1">
        <f t="shared" si="34"/>
        <v>46.947525860552602</v>
      </c>
      <c r="BF610" s="1">
        <f t="shared" si="34"/>
        <v>43.160247275181803</v>
      </c>
      <c r="BG610" s="1">
        <f t="shared" si="34"/>
        <v>42.331124145291597</v>
      </c>
      <c r="BH610" s="1"/>
      <c r="BI610" s="1"/>
      <c r="BJ610" s="1"/>
      <c r="BK610" s="3">
        <v>2007</v>
      </c>
      <c r="BL610" s="1">
        <f t="shared" si="35"/>
        <v>74.219441135493639</v>
      </c>
      <c r="BM610" s="1">
        <v>74.210999999999999</v>
      </c>
      <c r="BN610" s="5">
        <f t="shared" si="36"/>
        <v>1.137450713996668E-2</v>
      </c>
    </row>
    <row r="611" spans="1:66" x14ac:dyDescent="0.3">
      <c r="B611" s="1">
        <v>32.165421552475401</v>
      </c>
      <c r="C611" s="1">
        <v>62.705567099916998</v>
      </c>
      <c r="D611" s="1">
        <v>56.914234663907799</v>
      </c>
      <c r="E611" s="1">
        <v>46.947525860552602</v>
      </c>
      <c r="F611" s="1">
        <v>43.160247275181803</v>
      </c>
      <c r="G611" s="1">
        <v>42.331124145291597</v>
      </c>
      <c r="H611" s="1">
        <v>47.086468423569698</v>
      </c>
      <c r="I611" s="1">
        <v>42.599458867527098</v>
      </c>
      <c r="J611" s="1">
        <v>43.402239161233503</v>
      </c>
      <c r="K611" s="1">
        <v>39.720744728614399</v>
      </c>
      <c r="L611" s="1">
        <v>53.165482035357599</v>
      </c>
      <c r="M611" s="1">
        <v>60.7382479867547</v>
      </c>
      <c r="N611" s="1">
        <v>45.276061346556098</v>
      </c>
      <c r="O611" s="1">
        <v>50.2382604911718</v>
      </c>
      <c r="P611" s="1">
        <v>37.272271441484897</v>
      </c>
      <c r="Q611" s="1">
        <v>336.48866532167699</v>
      </c>
      <c r="R611" s="1">
        <v>253.551726685548</v>
      </c>
      <c r="S611" s="1">
        <v>384.921765721074</v>
      </c>
      <c r="T611" s="1">
        <v>308.165332721737</v>
      </c>
      <c r="U611" s="1">
        <v>298.72141581009299</v>
      </c>
      <c r="V611" s="1">
        <v>217.13158577979601</v>
      </c>
      <c r="W611" s="1">
        <v>327.40036219846399</v>
      </c>
      <c r="X611" s="1">
        <v>567.524905698319</v>
      </c>
      <c r="Y611" s="1">
        <v>584.09635356513002</v>
      </c>
      <c r="Z611" s="1">
        <v>819.799683721669</v>
      </c>
      <c r="AA611" s="1">
        <v>826.68611236309903</v>
      </c>
      <c r="AB611" s="1">
        <v>413.37210915600502</v>
      </c>
      <c r="AC611" s="1">
        <v>601.05499416550595</v>
      </c>
      <c r="AD611" s="1">
        <v>944.54053149968399</v>
      </c>
      <c r="AE611" s="1">
        <v>1260.3491236063301</v>
      </c>
      <c r="AF611" s="1">
        <v>835.694634186396</v>
      </c>
      <c r="AG611" s="1">
        <v>546.96130706984002</v>
      </c>
      <c r="AH611" s="1">
        <v>439.906458651609</v>
      </c>
      <c r="AI611" s="1">
        <v>488.481325548793</v>
      </c>
      <c r="AJ611" s="1">
        <v>335.26072865021399</v>
      </c>
      <c r="AK611" s="1">
        <v>386.82437406267002</v>
      </c>
      <c r="AL611" s="1">
        <v>252.606647237456</v>
      </c>
      <c r="AM611" s="1">
        <v>157.674944132929</v>
      </c>
      <c r="AN611" s="1">
        <v>209.33221534938099</v>
      </c>
      <c r="AO611" s="1">
        <v>211.37951358898599</v>
      </c>
      <c r="AP611" s="1">
        <v>205.847566111688</v>
      </c>
      <c r="AQ611" s="1">
        <v>168.80074372149599</v>
      </c>
      <c r="AR611" s="1">
        <v>170.123412390645</v>
      </c>
      <c r="AS611" s="1">
        <v>129.790466043686</v>
      </c>
      <c r="AT611" s="1">
        <v>106.45344958167399</v>
      </c>
      <c r="AU611" s="1">
        <v>107.91661117190699</v>
      </c>
      <c r="AV611" s="1">
        <v>101.99238981760099</v>
      </c>
      <c r="AW611" s="1">
        <v>70.678011461648694</v>
      </c>
      <c r="AX611" s="1">
        <v>59.185154631961503</v>
      </c>
      <c r="AY611" s="1">
        <v>35.804532813584402</v>
      </c>
      <c r="AZ611" s="1">
        <v>35.922962608905102</v>
      </c>
      <c r="BA611" s="1">
        <v>48.176046138961901</v>
      </c>
      <c r="BB611" s="1">
        <f t="shared" si="37"/>
        <v>24.610631181680098</v>
      </c>
      <c r="BC611" s="1">
        <f t="shared" si="37"/>
        <v>23.361239751574001</v>
      </c>
      <c r="BD611" s="1">
        <f t="shared" si="37"/>
        <v>27.500282283434601</v>
      </c>
      <c r="BE611" s="1">
        <f t="shared" si="34"/>
        <v>30.178405078040701</v>
      </c>
      <c r="BF611" s="1">
        <f t="shared" si="34"/>
        <v>45.561046059736299</v>
      </c>
      <c r="BG611" s="1">
        <f t="shared" si="34"/>
        <v>36.615501642020298</v>
      </c>
      <c r="BH611" s="1"/>
      <c r="BI611" s="1"/>
      <c r="BJ611" s="1"/>
      <c r="BK611" s="3">
        <v>2008</v>
      </c>
      <c r="BL611" s="1">
        <f t="shared" si="35"/>
        <v>72.392952597371249</v>
      </c>
      <c r="BM611" s="1">
        <v>72.393000000000001</v>
      </c>
      <c r="BN611" s="5">
        <f t="shared" si="36"/>
        <v>6.5479575030769015E-5</v>
      </c>
    </row>
    <row r="612" spans="1:66" x14ac:dyDescent="0.3">
      <c r="B612" s="1">
        <v>24.610631181680098</v>
      </c>
      <c r="C612" s="1">
        <v>23.361239751574001</v>
      </c>
      <c r="D612" s="1">
        <v>27.500282283434601</v>
      </c>
      <c r="E612" s="1">
        <v>30.178405078040701</v>
      </c>
      <c r="F612" s="1">
        <v>45.561046059736299</v>
      </c>
      <c r="G612" s="1">
        <v>36.615501642020298</v>
      </c>
      <c r="H612" s="1">
        <v>40.168210546994999</v>
      </c>
      <c r="I612" s="1">
        <v>37.321612082978298</v>
      </c>
      <c r="J612" s="1">
        <v>42.977698098584199</v>
      </c>
      <c r="K612" s="1">
        <v>46.208431001517603</v>
      </c>
      <c r="L612" s="1">
        <v>67.598445353385898</v>
      </c>
      <c r="M612" s="1">
        <v>41.588288757645401</v>
      </c>
      <c r="N612" s="1">
        <v>44.871209868085003</v>
      </c>
      <c r="O612" s="1">
        <v>130.20899311930199</v>
      </c>
      <c r="P612" s="1">
        <v>267.27567687139401</v>
      </c>
      <c r="Q612" s="1">
        <v>288.61895432075499</v>
      </c>
      <c r="R612" s="1">
        <v>146.49868233425499</v>
      </c>
      <c r="S612" s="1">
        <v>100.626368763046</v>
      </c>
      <c r="T612" s="1">
        <v>128.24468826937601</v>
      </c>
      <c r="U612" s="1">
        <v>187.86491135581301</v>
      </c>
      <c r="V612" s="1">
        <v>275.977382972844</v>
      </c>
      <c r="W612" s="1">
        <v>219.89240626563</v>
      </c>
      <c r="X612" s="1">
        <v>286.20627731360503</v>
      </c>
      <c r="Y612" s="1">
        <v>762.25154641536903</v>
      </c>
      <c r="Z612" s="1">
        <v>214.39595340330001</v>
      </c>
      <c r="AA612" s="1">
        <v>386.26505941170899</v>
      </c>
      <c r="AB612" s="1">
        <v>479.94816290429998</v>
      </c>
      <c r="AC612" s="1">
        <v>339.88105420793602</v>
      </c>
      <c r="AD612" s="1">
        <v>408.15011786902602</v>
      </c>
      <c r="AE612" s="1">
        <v>381.39391944104699</v>
      </c>
      <c r="AF612" s="1">
        <v>246.16729394882199</v>
      </c>
      <c r="AG612" s="1">
        <v>292.66315170438099</v>
      </c>
      <c r="AH612" s="1">
        <v>352.93587467983599</v>
      </c>
      <c r="AI612" s="1">
        <v>297.96065142075798</v>
      </c>
      <c r="AJ612" s="1">
        <v>268.74875640654</v>
      </c>
      <c r="AK612" s="1">
        <v>300.31000545356102</v>
      </c>
      <c r="AL612" s="1">
        <v>283.20038030310701</v>
      </c>
      <c r="AM612" s="1">
        <v>247.77984348447399</v>
      </c>
      <c r="AN612" s="1">
        <v>209.68888846393</v>
      </c>
      <c r="AO612" s="1">
        <v>196.036979737075</v>
      </c>
      <c r="AP612" s="1">
        <v>189.73156524018401</v>
      </c>
      <c r="AQ612" s="1">
        <v>190.07493180462399</v>
      </c>
      <c r="AR612" s="1">
        <v>152.977488451592</v>
      </c>
      <c r="AS612" s="1">
        <v>134.22786438992901</v>
      </c>
      <c r="AT612" s="1">
        <v>112.231984120692</v>
      </c>
      <c r="AU612" s="1">
        <v>119.772009623735</v>
      </c>
      <c r="AV612" s="1">
        <v>107.345142699552</v>
      </c>
      <c r="AW612" s="1">
        <v>78.424121521588503</v>
      </c>
      <c r="AX612" s="1">
        <v>55.084994590461598</v>
      </c>
      <c r="AY612" s="1">
        <v>37.223186244857402</v>
      </c>
      <c r="AZ612" s="1">
        <v>35.065410915762499</v>
      </c>
      <c r="BA612" s="1">
        <v>44.834004501359303</v>
      </c>
      <c r="BB612" s="1">
        <f t="shared" si="37"/>
        <v>71.058156437476399</v>
      </c>
      <c r="BC612" s="1">
        <f t="shared" si="37"/>
        <v>59.942001029814001</v>
      </c>
      <c r="BD612" s="1">
        <f t="shared" si="37"/>
        <v>65.212031408904906</v>
      </c>
      <c r="BE612" s="1">
        <f t="shared" si="34"/>
        <v>45.450290473983401</v>
      </c>
      <c r="BF612" s="1">
        <f t="shared" si="34"/>
        <v>43.801095574224703</v>
      </c>
      <c r="BG612" s="1">
        <f t="shared" si="34"/>
        <v>42.376256592113897</v>
      </c>
      <c r="BH612" s="1"/>
      <c r="BI612" s="1"/>
      <c r="BJ612" s="1"/>
      <c r="BK612" s="3">
        <v>2009</v>
      </c>
      <c r="BL612" s="1">
        <f t="shared" si="35"/>
        <v>79.344659865556196</v>
      </c>
      <c r="BM612" s="1">
        <v>79.346000000000004</v>
      </c>
      <c r="BN612" s="5">
        <f t="shared" si="36"/>
        <v>1.6889754288911642E-3</v>
      </c>
    </row>
    <row r="613" spans="1:66" x14ac:dyDescent="0.3">
      <c r="B613" s="1">
        <v>71.058156437476399</v>
      </c>
      <c r="C613" s="1">
        <v>59.942001029814001</v>
      </c>
      <c r="D613" s="1">
        <v>65.212031408904906</v>
      </c>
      <c r="E613" s="1">
        <v>45.450290473983401</v>
      </c>
      <c r="F613" s="1">
        <v>43.801095574224703</v>
      </c>
      <c r="G613" s="1">
        <v>42.376256592113897</v>
      </c>
      <c r="H613" s="1">
        <v>38.426367173456903</v>
      </c>
      <c r="I613" s="1">
        <v>44.3258913892438</v>
      </c>
      <c r="J613" s="1">
        <v>38.338348552789803</v>
      </c>
      <c r="K613" s="1">
        <v>65.904492613340096</v>
      </c>
      <c r="L613" s="1">
        <v>37.155776672837597</v>
      </c>
      <c r="M613" s="1">
        <v>90.267113984387606</v>
      </c>
      <c r="N613" s="1">
        <v>67.244291537606102</v>
      </c>
      <c r="O613" s="1">
        <v>54.599239154675999</v>
      </c>
      <c r="P613" s="1">
        <v>138.99650159517699</v>
      </c>
      <c r="Q613" s="1">
        <v>419.964485632454</v>
      </c>
      <c r="R613" s="1">
        <v>170.96792110175301</v>
      </c>
      <c r="S613" s="1">
        <v>144.97860454765501</v>
      </c>
      <c r="T613" s="1">
        <v>184.79363465198401</v>
      </c>
      <c r="U613" s="1">
        <v>195.89575697906599</v>
      </c>
      <c r="V613" s="1">
        <v>272.32718305388698</v>
      </c>
      <c r="W613" s="1">
        <v>618.72753072636795</v>
      </c>
      <c r="X613" s="1">
        <v>548.58394421514095</v>
      </c>
      <c r="Y613" s="1">
        <v>438.22062275727899</v>
      </c>
      <c r="Z613" s="1">
        <v>328.889474531019</v>
      </c>
      <c r="AA613" s="1">
        <v>602.16773636400103</v>
      </c>
      <c r="AB613" s="1">
        <v>562.58492204831805</v>
      </c>
      <c r="AC613" s="1">
        <v>1020.2837049857</v>
      </c>
      <c r="AD613" s="1">
        <v>850.11717423469804</v>
      </c>
      <c r="AE613" s="1">
        <v>478.85160187008501</v>
      </c>
      <c r="AF613" s="1">
        <v>520.10263636114701</v>
      </c>
      <c r="AG613" s="1">
        <v>353.60498495034301</v>
      </c>
      <c r="AH613" s="1">
        <v>522.32009577596205</v>
      </c>
      <c r="AI613" s="1">
        <v>391.88525429014197</v>
      </c>
      <c r="AJ613" s="1">
        <v>370.37800343469598</v>
      </c>
      <c r="AK613" s="1">
        <v>454.780089457001</v>
      </c>
      <c r="AL613" s="1">
        <v>361.94880112095598</v>
      </c>
      <c r="AM613" s="1">
        <v>259.95215539278502</v>
      </c>
      <c r="AN613" s="1">
        <v>285.30377431941298</v>
      </c>
      <c r="AO613" s="1">
        <v>199.660170174239</v>
      </c>
      <c r="AP613" s="1">
        <v>166.37214894248399</v>
      </c>
      <c r="AQ613" s="1">
        <v>152.46921819339499</v>
      </c>
      <c r="AR613" s="1">
        <v>153.991792485319</v>
      </c>
      <c r="AS613" s="1">
        <v>151.107960595413</v>
      </c>
      <c r="AT613" s="1">
        <v>128.12704443152199</v>
      </c>
      <c r="AU613" s="1">
        <v>106.09784557467</v>
      </c>
      <c r="AV613" s="1">
        <v>90.788847407073504</v>
      </c>
      <c r="AW613" s="1">
        <v>66.205462807888395</v>
      </c>
      <c r="AX613" s="1">
        <v>70.491270415378693</v>
      </c>
      <c r="AY613" s="1">
        <v>60.776001405837199</v>
      </c>
      <c r="AZ613" s="1">
        <v>56.0722284438963</v>
      </c>
      <c r="BA613" s="1">
        <v>46.819275467197798</v>
      </c>
      <c r="BB613" s="1">
        <f t="shared" si="37"/>
        <v>35.918788992330001</v>
      </c>
      <c r="BC613" s="1">
        <f t="shared" si="37"/>
        <v>39.387685245908202</v>
      </c>
      <c r="BD613" s="1">
        <f t="shared" si="37"/>
        <v>50.879720746388998</v>
      </c>
      <c r="BE613" s="1">
        <f t="shared" si="34"/>
        <v>45.419612711583603</v>
      </c>
      <c r="BF613" s="1">
        <f t="shared" si="34"/>
        <v>55.627740186914799</v>
      </c>
      <c r="BG613" s="1">
        <f t="shared" si="34"/>
        <v>51.943919803672301</v>
      </c>
      <c r="BH613" s="1"/>
      <c r="BI613" s="1"/>
      <c r="BJ613" s="1"/>
      <c r="BK613" s="3">
        <v>2010</v>
      </c>
      <c r="BL613" s="1">
        <f t="shared" si="35"/>
        <v>81.539346773547479</v>
      </c>
      <c r="BM613" s="1">
        <v>81.534000000000006</v>
      </c>
      <c r="BN613" s="5">
        <f t="shared" si="36"/>
        <v>6.5577226034201613E-3</v>
      </c>
    </row>
    <row r="614" spans="1:66" x14ac:dyDescent="0.3">
      <c r="B614" s="1">
        <v>35.918788992330001</v>
      </c>
      <c r="C614" s="1">
        <v>39.387685245908202</v>
      </c>
      <c r="D614" s="1">
        <v>50.879720746388998</v>
      </c>
      <c r="E614" s="1">
        <v>45.419612711583603</v>
      </c>
      <c r="F614" s="1">
        <v>55.627740186914799</v>
      </c>
      <c r="G614" s="1">
        <v>51.943919803672301</v>
      </c>
      <c r="H614" s="1">
        <v>54.9769058303322</v>
      </c>
      <c r="I614" s="1">
        <v>39.320957165054899</v>
      </c>
      <c r="J614" s="1">
        <v>36.483182431653503</v>
      </c>
      <c r="K614" s="1">
        <v>38.437106887720802</v>
      </c>
      <c r="L614" s="1">
        <v>35.3480189058251</v>
      </c>
      <c r="M614" s="1">
        <v>67.318871271277203</v>
      </c>
      <c r="N614" s="1">
        <v>88.634094216391603</v>
      </c>
      <c r="O614" s="1">
        <v>153.44286431702099</v>
      </c>
      <c r="P614" s="1">
        <v>162.02388531479099</v>
      </c>
      <c r="Q614" s="1">
        <v>228.44378669304101</v>
      </c>
      <c r="R614" s="1">
        <v>294.560365792281</v>
      </c>
      <c r="S614" s="1">
        <v>281.11253767613903</v>
      </c>
      <c r="T614" s="1">
        <v>193.348594245805</v>
      </c>
      <c r="U614" s="1">
        <v>344.04830130682899</v>
      </c>
      <c r="V614" s="1">
        <v>331.94068788388</v>
      </c>
      <c r="W614" s="1">
        <v>279.27640911097899</v>
      </c>
      <c r="X614" s="1">
        <v>186.32523727510801</v>
      </c>
      <c r="Y614" s="1">
        <v>206.176637439487</v>
      </c>
      <c r="Z614" s="1">
        <v>474.215932477107</v>
      </c>
      <c r="AA614" s="1">
        <v>224.56528264728701</v>
      </c>
      <c r="AB614" s="1">
        <v>371.073240675367</v>
      </c>
      <c r="AC614" s="1">
        <v>507.39206527796199</v>
      </c>
      <c r="AD614" s="1">
        <v>500.92880985761298</v>
      </c>
      <c r="AE614" s="1">
        <v>287.59084379275498</v>
      </c>
      <c r="AF614" s="1">
        <v>506.87687422370999</v>
      </c>
      <c r="AG614" s="1">
        <v>365.378010222201</v>
      </c>
      <c r="AH614" s="1">
        <v>548.925603984242</v>
      </c>
      <c r="AI614" s="1">
        <v>451.61793408077699</v>
      </c>
      <c r="AJ614" s="1">
        <v>305.971699358129</v>
      </c>
      <c r="AK614" s="1">
        <v>300.06605717910901</v>
      </c>
      <c r="AL614" s="1">
        <v>307.34798345219599</v>
      </c>
      <c r="AM614" s="1">
        <v>168.66174439962001</v>
      </c>
      <c r="AN614" s="1">
        <v>130.81766787137701</v>
      </c>
      <c r="AO614" s="1">
        <v>142.712887445874</v>
      </c>
      <c r="AP614" s="1">
        <v>96.999094816660005</v>
      </c>
      <c r="AQ614" s="1">
        <v>83.655350122163895</v>
      </c>
      <c r="AR614" s="1">
        <v>94.818084904408096</v>
      </c>
      <c r="AS614" s="1">
        <v>62.548668802218202</v>
      </c>
      <c r="AT614" s="1">
        <v>41.255266870310301</v>
      </c>
      <c r="AU614" s="1">
        <v>53.5058858445963</v>
      </c>
      <c r="AV614" s="1">
        <v>42.8461851572537</v>
      </c>
      <c r="AW614" s="1">
        <v>14.438223605961699</v>
      </c>
      <c r="AX614" s="1">
        <v>24.028828083267602</v>
      </c>
      <c r="AY614" s="1">
        <v>21.205345017418701</v>
      </c>
      <c r="AZ614" s="1">
        <v>22.4060701500207</v>
      </c>
      <c r="BA614" s="1">
        <v>18.717507785221201</v>
      </c>
      <c r="BB614" s="1">
        <f t="shared" si="37"/>
        <v>27.319356131743</v>
      </c>
      <c r="BC614" s="1">
        <f t="shared" si="37"/>
        <v>24.315558620741999</v>
      </c>
      <c r="BD614" s="1">
        <f t="shared" si="37"/>
        <v>31.0750128484407</v>
      </c>
      <c r="BE614" s="1">
        <f t="shared" si="34"/>
        <v>38.688707718163897</v>
      </c>
      <c r="BF614" s="1">
        <f t="shared" si="34"/>
        <v>37.242367830873299</v>
      </c>
      <c r="BG614" s="1">
        <f t="shared" si="34"/>
        <v>26.888283276449101</v>
      </c>
      <c r="BH614" s="1"/>
      <c r="BI614" s="1"/>
      <c r="BJ614" s="1"/>
      <c r="BK614" s="3">
        <v>2011</v>
      </c>
      <c r="BL614" s="1">
        <f t="shared" si="35"/>
        <v>88.699459885650896</v>
      </c>
      <c r="BM614" s="1">
        <v>88.727000000000004</v>
      </c>
      <c r="BN614" s="5">
        <f t="shared" si="36"/>
        <v>3.1039158710548177E-2</v>
      </c>
    </row>
    <row r="615" spans="1:66" x14ac:dyDescent="0.3">
      <c r="B615" s="1">
        <v>27.319356131743</v>
      </c>
      <c r="C615" s="1">
        <v>24.315558620741999</v>
      </c>
      <c r="D615" s="1">
        <v>31.0750128484407</v>
      </c>
      <c r="E615" s="1">
        <v>38.688707718163897</v>
      </c>
      <c r="F615" s="1">
        <v>37.242367830873299</v>
      </c>
      <c r="G615" s="1">
        <v>26.888283276449101</v>
      </c>
      <c r="H615" s="1">
        <v>27.472511266873401</v>
      </c>
      <c r="I615" s="1">
        <v>29.803836479166701</v>
      </c>
      <c r="J615" s="1">
        <v>36.757884695587798</v>
      </c>
      <c r="K615" s="1">
        <v>38.991931867790498</v>
      </c>
      <c r="L615" s="1">
        <v>38.529905833636697</v>
      </c>
      <c r="M615" s="1">
        <v>57.808148276709602</v>
      </c>
      <c r="N615" s="1">
        <v>37.406246951439201</v>
      </c>
      <c r="O615" s="1">
        <v>64.587503782077803</v>
      </c>
      <c r="P615" s="1">
        <v>135.22777701083001</v>
      </c>
      <c r="Q615" s="1">
        <v>480.97571601301399</v>
      </c>
      <c r="R615" s="1">
        <v>643.24015795920297</v>
      </c>
      <c r="S615" s="1">
        <v>756.93567785678999</v>
      </c>
      <c r="T615" s="1">
        <v>712.51856464075001</v>
      </c>
      <c r="U615" s="1">
        <v>419.64661977680498</v>
      </c>
      <c r="V615" s="1">
        <v>218.56568424661401</v>
      </c>
      <c r="W615" s="1">
        <v>227.49709716167001</v>
      </c>
      <c r="X615" s="1">
        <v>310.44819410485098</v>
      </c>
      <c r="Y615" s="1">
        <v>380.640463794673</v>
      </c>
      <c r="Z615" s="1">
        <v>357.06663633263503</v>
      </c>
      <c r="AA615" s="1">
        <v>466.63447698503302</v>
      </c>
      <c r="AB615" s="1">
        <v>738.66874020396801</v>
      </c>
      <c r="AC615" s="1">
        <v>1173.9936892169001</v>
      </c>
      <c r="AD615" s="1">
        <v>1659.09459877977</v>
      </c>
      <c r="AE615" s="1">
        <v>1866.4920529925801</v>
      </c>
      <c r="AF615" s="1">
        <v>987.09915806015999</v>
      </c>
      <c r="AG615" s="1">
        <v>1138.6009638128601</v>
      </c>
      <c r="AH615" s="1">
        <v>979.035576526299</v>
      </c>
      <c r="AI615" s="1">
        <v>1065.3140015772001</v>
      </c>
      <c r="AJ615" s="1">
        <v>587.09538174805198</v>
      </c>
      <c r="AK615" s="1">
        <v>714.62878347360504</v>
      </c>
      <c r="AL615" s="1">
        <v>631.70281400037402</v>
      </c>
      <c r="AM615" s="1">
        <v>481.55392507035998</v>
      </c>
      <c r="AN615" s="1">
        <v>437.918099325252</v>
      </c>
      <c r="AO615" s="1">
        <v>387.36280944413602</v>
      </c>
      <c r="AP615" s="1">
        <v>354.67571667385101</v>
      </c>
      <c r="AQ615" s="1">
        <v>300.45578559738601</v>
      </c>
      <c r="AR615" s="1">
        <v>282.91239150300203</v>
      </c>
      <c r="AS615" s="1">
        <v>299.00877470858097</v>
      </c>
      <c r="AT615" s="1">
        <v>226.148566569731</v>
      </c>
      <c r="AU615" s="1">
        <v>168.90609133220599</v>
      </c>
      <c r="AV615" s="1">
        <v>127.52131006402399</v>
      </c>
      <c r="AW615" s="1">
        <v>138.992222752565</v>
      </c>
      <c r="AX615" s="1">
        <v>74.266959506100093</v>
      </c>
      <c r="AY615" s="1">
        <v>68.741127778930306</v>
      </c>
      <c r="AZ615" s="1">
        <v>53.689345959682797</v>
      </c>
      <c r="BA615" s="1">
        <v>42.714859022280201</v>
      </c>
      <c r="BB615" s="1">
        <f t="shared" si="37"/>
        <v>35.594515993197902</v>
      </c>
      <c r="BC615" s="1">
        <f t="shared" si="37"/>
        <v>42.493895530319797</v>
      </c>
      <c r="BD615" s="1">
        <f t="shared" si="37"/>
        <v>29.180167074335198</v>
      </c>
      <c r="BE615" s="1">
        <f t="shared" si="34"/>
        <v>34.477251384933602</v>
      </c>
      <c r="BF615" s="1">
        <f t="shared" si="34"/>
        <v>39.549207077994602</v>
      </c>
      <c r="BG615" s="1">
        <f t="shared" si="34"/>
        <v>25.6494955454123</v>
      </c>
      <c r="BH615" s="1"/>
      <c r="BI615" s="1"/>
      <c r="BJ615" s="1"/>
      <c r="BK615" s="3">
        <v>2012</v>
      </c>
      <c r="BL615" s="1">
        <f t="shared" si="35"/>
        <v>89.049037249977033</v>
      </c>
      <c r="BM615" s="1">
        <v>89.048000000000002</v>
      </c>
      <c r="BN615" s="5">
        <f t="shared" si="36"/>
        <v>1.1648211942224998E-3</v>
      </c>
    </row>
    <row r="616" spans="1:66" x14ac:dyDescent="0.3">
      <c r="B616" s="1">
        <v>35.594515993197902</v>
      </c>
      <c r="C616" s="1">
        <v>42.493895530319797</v>
      </c>
      <c r="D616" s="1">
        <v>29.180167074335198</v>
      </c>
      <c r="E616" s="1">
        <v>34.477251384933602</v>
      </c>
      <c r="F616" s="1">
        <v>39.549207077994602</v>
      </c>
      <c r="G616" s="1">
        <v>25.6494955454123</v>
      </c>
      <c r="H616" s="1">
        <v>33.987570539640203</v>
      </c>
      <c r="I616" s="1">
        <v>40.486142505381999</v>
      </c>
      <c r="J616" s="1">
        <v>45.058448010809599</v>
      </c>
      <c r="K616" s="1">
        <v>40.5649986102284</v>
      </c>
      <c r="L616" s="1">
        <v>51.514175543114497</v>
      </c>
      <c r="M616" s="1">
        <v>46.695769682249797</v>
      </c>
      <c r="N616" s="1">
        <v>95.1958369003667</v>
      </c>
      <c r="O616" s="1">
        <v>167.75065156451601</v>
      </c>
      <c r="P616" s="1">
        <v>225.57755294999399</v>
      </c>
      <c r="Q616" s="1">
        <v>324.31333459698499</v>
      </c>
      <c r="R616" s="1">
        <v>352.52847647304498</v>
      </c>
      <c r="S616" s="1">
        <v>114.683671757417</v>
      </c>
      <c r="T616" s="1">
        <v>291.83485207048602</v>
      </c>
      <c r="U616" s="1">
        <v>151.433198952574</v>
      </c>
      <c r="V616" s="1">
        <v>214.54375712416001</v>
      </c>
      <c r="W616" s="1">
        <v>238.96210972100701</v>
      </c>
      <c r="X616" s="1">
        <v>415.35949969488598</v>
      </c>
      <c r="Y616" s="1">
        <v>525.39646358221705</v>
      </c>
      <c r="Z616" s="1">
        <v>586.83617538200099</v>
      </c>
      <c r="AA616" s="1">
        <v>635.803163746839</v>
      </c>
      <c r="AB616" s="1">
        <v>785.35551159848603</v>
      </c>
      <c r="AC616" s="1">
        <v>494.94733094142299</v>
      </c>
      <c r="AD616" s="1">
        <v>409.72200188983101</v>
      </c>
      <c r="AE616" s="1">
        <v>546.11850163586701</v>
      </c>
      <c r="AF616" s="1">
        <v>547.63662203642298</v>
      </c>
      <c r="AG616" s="1">
        <v>419.44837590539697</v>
      </c>
      <c r="AH616" s="1">
        <v>313.35700430554999</v>
      </c>
      <c r="AI616" s="1">
        <v>275.25908567549101</v>
      </c>
      <c r="AJ616" s="1">
        <v>273.08594442578499</v>
      </c>
      <c r="AK616" s="1">
        <v>397.11511592097497</v>
      </c>
      <c r="AL616" s="1">
        <v>277.91562839106598</v>
      </c>
      <c r="AM616" s="1">
        <v>186.49848592821999</v>
      </c>
      <c r="AN616" s="1">
        <v>161.46119103227599</v>
      </c>
      <c r="AO616" s="1">
        <v>135.43889763863299</v>
      </c>
      <c r="AP616" s="1">
        <v>157.863203000846</v>
      </c>
      <c r="AQ616" s="1">
        <v>145.82459355630999</v>
      </c>
      <c r="AR616" s="1">
        <v>118.327498253088</v>
      </c>
      <c r="AS616" s="1">
        <v>110.61301744515001</v>
      </c>
      <c r="AT616" s="1">
        <v>79.534759064343305</v>
      </c>
      <c r="AU616" s="1">
        <v>68.203989479752494</v>
      </c>
      <c r="AV616" s="1">
        <v>42.358594902632703</v>
      </c>
      <c r="AW616" s="1">
        <v>41.333959009515901</v>
      </c>
      <c r="AX616" s="1">
        <v>44.745074970959102</v>
      </c>
      <c r="AY616" s="1">
        <v>19.827130787574799</v>
      </c>
      <c r="AZ616" s="1">
        <v>20.865027821291498</v>
      </c>
      <c r="BA616" s="1">
        <v>16.911288675848699</v>
      </c>
      <c r="BB616" s="1">
        <f t="shared" si="37"/>
        <v>39.299379013634699</v>
      </c>
      <c r="BC616" s="1">
        <f t="shared" si="37"/>
        <v>50.458191453008801</v>
      </c>
      <c r="BD616" s="1">
        <f t="shared" si="37"/>
        <v>64.207531726275803</v>
      </c>
      <c r="BE616" s="1">
        <f t="shared" si="34"/>
        <v>45.057602319071798</v>
      </c>
      <c r="BF616" s="1">
        <f t="shared" si="34"/>
        <v>58.902969685986697</v>
      </c>
      <c r="BG616" s="1">
        <f t="shared" si="34"/>
        <v>66.459460883044102</v>
      </c>
      <c r="BH616" s="1"/>
      <c r="BI616" s="1"/>
      <c r="BJ616" s="1"/>
      <c r="BK616" s="3">
        <v>2013</v>
      </c>
      <c r="BL616" s="1">
        <f t="shared" si="35"/>
        <v>99.85759652712369</v>
      </c>
      <c r="BM616" s="1">
        <v>99.863</v>
      </c>
      <c r="BN616" s="5">
        <f t="shared" si="36"/>
        <v>5.4108857898420171E-3</v>
      </c>
    </row>
    <row r="617" spans="1:66" x14ac:dyDescent="0.3">
      <c r="B617" s="1">
        <v>39.299379013634699</v>
      </c>
      <c r="C617" s="1">
        <v>50.458191453008801</v>
      </c>
      <c r="D617" s="1">
        <v>64.207531726275803</v>
      </c>
      <c r="E617" s="1">
        <v>45.057602319071798</v>
      </c>
      <c r="F617" s="1">
        <v>58.902969685986697</v>
      </c>
      <c r="G617" s="1">
        <v>66.459460883044102</v>
      </c>
      <c r="H617" s="1">
        <v>58.649242056708999</v>
      </c>
      <c r="I617" s="1">
        <v>61.857059689798803</v>
      </c>
      <c r="J617" s="1">
        <v>56.913649038159001</v>
      </c>
      <c r="K617" s="1">
        <v>64.829615333574395</v>
      </c>
      <c r="L617" s="1">
        <v>59.242331139027101</v>
      </c>
      <c r="M617" s="1">
        <v>60.199984579377997</v>
      </c>
      <c r="N617" s="1">
        <v>95.531663752593204</v>
      </c>
      <c r="O617" s="1">
        <v>47.816236832050798</v>
      </c>
      <c r="P617" s="1">
        <v>47.545310210133202</v>
      </c>
      <c r="Q617" s="1">
        <v>421.10940286087299</v>
      </c>
      <c r="R617" s="1">
        <v>696.58137424060499</v>
      </c>
      <c r="S617" s="1">
        <v>332.34889103667098</v>
      </c>
      <c r="T617" s="1">
        <v>299.39927934329597</v>
      </c>
      <c r="U617" s="1">
        <v>152.565055732762</v>
      </c>
      <c r="V617" s="1">
        <v>104.93807610391001</v>
      </c>
      <c r="W617" s="1">
        <v>289.16605968654102</v>
      </c>
      <c r="X617" s="1">
        <v>536.99528716959901</v>
      </c>
      <c r="Y617" s="1">
        <v>674.26184900777605</v>
      </c>
      <c r="Z617" s="1">
        <v>554.638809762866</v>
      </c>
      <c r="AA617" s="1">
        <v>723.85690952923505</v>
      </c>
      <c r="AB617" s="1">
        <v>619.60913457605398</v>
      </c>
      <c r="AC617" s="1">
        <v>564.12779837248002</v>
      </c>
      <c r="AD617" s="1">
        <v>611.07011831965804</v>
      </c>
      <c r="AE617" s="1">
        <v>445.11911487089498</v>
      </c>
      <c r="AF617" s="1">
        <v>443.32271472487599</v>
      </c>
      <c r="AG617" s="1">
        <v>388.77106465714098</v>
      </c>
      <c r="AH617" s="1">
        <v>322.79447340291102</v>
      </c>
      <c r="AI617" s="1">
        <v>169.52343492545899</v>
      </c>
      <c r="AJ617" s="1">
        <v>246.013609168828</v>
      </c>
      <c r="AK617" s="1">
        <v>244.47570308137301</v>
      </c>
      <c r="AL617" s="1">
        <v>313.50600669426899</v>
      </c>
      <c r="AM617" s="1">
        <v>355.02082729127397</v>
      </c>
      <c r="AN617" s="1">
        <v>257.57416231725898</v>
      </c>
      <c r="AO617" s="1">
        <v>234.96018804634099</v>
      </c>
      <c r="AP617" s="1">
        <v>191.36049397937799</v>
      </c>
      <c r="AQ617" s="1">
        <v>175.20267798921401</v>
      </c>
      <c r="AR617" s="1">
        <v>145.644123925364</v>
      </c>
      <c r="AS617" s="1">
        <v>111.303262632352</v>
      </c>
      <c r="AT617" s="1">
        <v>106.28794894476999</v>
      </c>
      <c r="AU617" s="1">
        <v>116.440842199204</v>
      </c>
      <c r="AV617" s="1">
        <v>83.862810028701901</v>
      </c>
      <c r="AW617" s="1">
        <v>88.455741497493804</v>
      </c>
      <c r="AX617" s="1">
        <v>91.921352248699307</v>
      </c>
      <c r="AY617" s="1">
        <v>107.30286300373</v>
      </c>
      <c r="AZ617" s="1">
        <v>84.616853301169002</v>
      </c>
      <c r="BA617" s="1">
        <v>48.433003308798199</v>
      </c>
      <c r="BB617" s="1">
        <f t="shared" ref="BB617" si="38">B618</f>
        <v>42.7994991369563</v>
      </c>
      <c r="BC617" s="1">
        <f t="shared" ref="BC617" si="39">C618</f>
        <v>50.253626295137202</v>
      </c>
      <c r="BD617" s="1">
        <f t="shared" ref="BD617" si="40">D618</f>
        <v>53.4565549700744</v>
      </c>
      <c r="BE617" s="1">
        <f t="shared" ref="BE617" si="41">E618</f>
        <v>49.347755123412597</v>
      </c>
      <c r="BF617" s="1">
        <f t="shared" ref="BF617" si="42">F618</f>
        <v>42.837862986885497</v>
      </c>
      <c r="BG617" s="1">
        <f t="shared" ref="BG617" si="43">G618</f>
        <v>43.403004912050498</v>
      </c>
      <c r="BH617" s="1"/>
      <c r="BI617" s="1"/>
      <c r="BJ617" s="1"/>
      <c r="BK617" s="3">
        <v>2014</v>
      </c>
      <c r="BL617" s="1">
        <f t="shared" si="35"/>
        <v>99.452930822393057</v>
      </c>
      <c r="BM617" s="1">
        <v>99.468999999999994</v>
      </c>
      <c r="BN617" s="5">
        <f t="shared" si="36"/>
        <v>1.615496044691014E-2</v>
      </c>
    </row>
    <row r="618" spans="1:66" x14ac:dyDescent="0.3">
      <c r="B618" s="1">
        <v>42.7994991369563</v>
      </c>
      <c r="C618" s="1">
        <v>50.253626295137202</v>
      </c>
      <c r="D618" s="1">
        <v>53.4565549700744</v>
      </c>
      <c r="E618" s="1">
        <v>49.347755123412597</v>
      </c>
      <c r="F618" s="1">
        <v>42.837862986885497</v>
      </c>
      <c r="G618" s="1">
        <v>43.403004912050498</v>
      </c>
      <c r="H618" s="1">
        <v>41.965804598239799</v>
      </c>
      <c r="I618" s="1">
        <v>36.0379540714409</v>
      </c>
      <c r="J618" s="1">
        <v>37.109976467032901</v>
      </c>
      <c r="K618" s="1">
        <v>30.735721794419</v>
      </c>
      <c r="L618" s="1">
        <v>46.734038128372397</v>
      </c>
      <c r="M618" s="1">
        <v>44.319100907684799</v>
      </c>
      <c r="N618" s="1">
        <v>41.859994263009398</v>
      </c>
      <c r="O618" s="1">
        <v>24.387483431730001</v>
      </c>
      <c r="P618" s="1">
        <v>171.00886226845401</v>
      </c>
      <c r="Q618" s="1">
        <v>426.13546301071801</v>
      </c>
      <c r="R618" s="1">
        <v>573.84477304224004</v>
      </c>
      <c r="S618" s="1">
        <v>239.630911945479</v>
      </c>
      <c r="T618" s="1">
        <v>360.157038981222</v>
      </c>
      <c r="U618" s="1">
        <v>332.73151710994398</v>
      </c>
      <c r="V618" s="1">
        <v>361.92531727616898</v>
      </c>
      <c r="W618" s="1">
        <v>348.24927566844298</v>
      </c>
      <c r="X618" s="1">
        <v>368.49456006286698</v>
      </c>
      <c r="Y618" s="1">
        <v>741.82036753835496</v>
      </c>
      <c r="Z618" s="1">
        <v>2042.25824377045</v>
      </c>
      <c r="AA618" s="1">
        <v>2519.53682278934</v>
      </c>
      <c r="AB618" s="1">
        <v>1875.8172399363</v>
      </c>
      <c r="AC618" s="1">
        <v>1656.7499774036</v>
      </c>
      <c r="AD618" s="1">
        <v>1055.5307661126201</v>
      </c>
      <c r="AE618" s="1">
        <v>869.23446696651001</v>
      </c>
      <c r="AF618" s="1">
        <v>832.16094018712704</v>
      </c>
      <c r="AG618" s="1">
        <v>596.20670778973295</v>
      </c>
      <c r="AH618" s="1">
        <v>463.47238175586602</v>
      </c>
      <c r="AI618" s="1">
        <v>416.68459127716699</v>
      </c>
      <c r="AJ618" s="1">
        <v>406.39087318470098</v>
      </c>
      <c r="AK618" s="1">
        <v>318.98426015959001</v>
      </c>
      <c r="AL618" s="1">
        <v>548.66209283389105</v>
      </c>
      <c r="AM618" s="1">
        <v>319.38711415565501</v>
      </c>
      <c r="AN618" s="1">
        <v>217.29523650108499</v>
      </c>
      <c r="AO618" s="1">
        <v>248.952299380292</v>
      </c>
      <c r="AP618" s="1">
        <v>229.950284449561</v>
      </c>
      <c r="AQ618" s="1">
        <v>225.59169806019099</v>
      </c>
      <c r="AR618" s="1">
        <v>229.654413223327</v>
      </c>
      <c r="AS618" s="1">
        <v>181.44710663860201</v>
      </c>
      <c r="AT618" s="1">
        <v>158.10635082828799</v>
      </c>
      <c r="AU618" s="1">
        <v>124.811394591678</v>
      </c>
      <c r="AV618" s="1">
        <v>92.831993649706007</v>
      </c>
      <c r="AW618" s="1">
        <v>99.900928184019904</v>
      </c>
      <c r="AX618" s="1">
        <v>91.921352248699307</v>
      </c>
      <c r="AY618" s="1">
        <v>107.30286300373</v>
      </c>
      <c r="AZ618" s="1">
        <v>84.616853301169002</v>
      </c>
      <c r="BA618" s="1">
        <v>48.433003308798199</v>
      </c>
    </row>
    <row r="619" spans="1:66" x14ac:dyDescent="0.3">
      <c r="A619" t="s">
        <v>6</v>
      </c>
    </row>
    <row r="620" spans="1:66" x14ac:dyDescent="0.3">
      <c r="A620" t="s">
        <v>4</v>
      </c>
      <c r="B620" s="1">
        <f>AVERAGE(B3:B618)</f>
        <v>43.501465177166601</v>
      </c>
      <c r="C620" s="1">
        <f t="shared" ref="C620:BA620" si="44">AVERAGE(C3:C618)</f>
        <v>42.206681898183838</v>
      </c>
      <c r="D620" s="1">
        <f t="shared" si="44"/>
        <v>42.029997944892557</v>
      </c>
      <c r="E620" s="1">
        <f t="shared" si="44"/>
        <v>40.750051316642697</v>
      </c>
      <c r="F620" s="1">
        <f t="shared" si="44"/>
        <v>41.649460634824436</v>
      </c>
      <c r="G620" s="1">
        <f t="shared" si="44"/>
        <v>41.264472215895076</v>
      </c>
      <c r="H620" s="1">
        <f t="shared" si="44"/>
        <v>40.629492378475483</v>
      </c>
      <c r="I620" s="1">
        <f t="shared" si="44"/>
        <v>40.357878110122776</v>
      </c>
      <c r="J620" s="1">
        <f t="shared" si="44"/>
        <v>40.401480967137424</v>
      </c>
      <c r="K620" s="1">
        <f t="shared" si="44"/>
        <v>41.37111657983241</v>
      </c>
      <c r="L620" s="1">
        <f t="shared" si="44"/>
        <v>47.327746081306238</v>
      </c>
      <c r="M620" s="1">
        <f t="shared" si="44"/>
        <v>52.602506380265382</v>
      </c>
      <c r="N620" s="1">
        <f t="shared" si="44"/>
        <v>65.853767689622103</v>
      </c>
      <c r="O620" s="1">
        <f t="shared" si="44"/>
        <v>95.84030219555288</v>
      </c>
      <c r="P620" s="1">
        <f t="shared" si="44"/>
        <v>159.58964442196128</v>
      </c>
      <c r="Q620" s="1">
        <f t="shared" si="44"/>
        <v>242.97719462361954</v>
      </c>
      <c r="R620" s="1">
        <f t="shared" si="44"/>
        <v>283.96396006502454</v>
      </c>
      <c r="S620" s="1">
        <f t="shared" si="44"/>
        <v>256.92274618736434</v>
      </c>
      <c r="T620" s="1">
        <f t="shared" si="44"/>
        <v>253.89666494668998</v>
      </c>
      <c r="U620" s="1">
        <f t="shared" si="44"/>
        <v>267.8183077203002</v>
      </c>
      <c r="V620" s="1">
        <f t="shared" si="44"/>
        <v>304.65874186540827</v>
      </c>
      <c r="W620" s="1">
        <f t="shared" si="44"/>
        <v>364.86808666392989</v>
      </c>
      <c r="X620" s="1">
        <f t="shared" si="44"/>
        <v>502.82333636004836</v>
      </c>
      <c r="Y620" s="1">
        <f t="shared" si="44"/>
        <v>548.28880423046189</v>
      </c>
      <c r="Z620" s="1">
        <f t="shared" si="44"/>
        <v>610.82068442022683</v>
      </c>
      <c r="AA620" s="1">
        <f t="shared" si="44"/>
        <v>632.41069910247484</v>
      </c>
      <c r="AB620" s="1">
        <f t="shared" si="44"/>
        <v>618.97464048103325</v>
      </c>
      <c r="AC620" s="1">
        <f t="shared" si="44"/>
        <v>620.52976713744147</v>
      </c>
      <c r="AD620" s="1">
        <f t="shared" si="44"/>
        <v>575.36276004929141</v>
      </c>
      <c r="AE620" s="1">
        <f t="shared" si="44"/>
        <v>525.33187039073107</v>
      </c>
      <c r="AF620" s="1">
        <f t="shared" si="44"/>
        <v>478.67955354048229</v>
      </c>
      <c r="AG620" s="1">
        <f t="shared" si="44"/>
        <v>449.66221243340891</v>
      </c>
      <c r="AH620" s="1">
        <f t="shared" si="44"/>
        <v>413.17487880754283</v>
      </c>
      <c r="AI620" s="1">
        <f t="shared" si="44"/>
        <v>391.12257644343049</v>
      </c>
      <c r="AJ620" s="1">
        <f t="shared" si="44"/>
        <v>358.39090928834048</v>
      </c>
      <c r="AK620" s="1">
        <f t="shared" si="44"/>
        <v>332.00899313138137</v>
      </c>
      <c r="AL620" s="1">
        <f t="shared" si="44"/>
        <v>293.25615929103418</v>
      </c>
      <c r="AM620" s="1">
        <f t="shared" si="44"/>
        <v>250.65713163113998</v>
      </c>
      <c r="AN620" s="1">
        <f t="shared" si="44"/>
        <v>215.52398809873665</v>
      </c>
      <c r="AO620" s="1">
        <f t="shared" si="44"/>
        <v>194.02477611620321</v>
      </c>
      <c r="AP620" s="1">
        <f t="shared" si="44"/>
        <v>166.03566446312487</v>
      </c>
      <c r="AQ620" s="1">
        <f t="shared" si="44"/>
        <v>147.84183821100046</v>
      </c>
      <c r="AR620" s="1">
        <f t="shared" si="44"/>
        <v>133.99173802942042</v>
      </c>
      <c r="AS620" s="1">
        <f t="shared" si="44"/>
        <v>118.80159671482177</v>
      </c>
      <c r="AT620" s="1">
        <f t="shared" si="44"/>
        <v>100.78522121024345</v>
      </c>
      <c r="AU620" s="1">
        <f t="shared" si="44"/>
        <v>85.51728842144982</v>
      </c>
      <c r="AV620" s="1">
        <f t="shared" si="44"/>
        <v>72.732195901061431</v>
      </c>
      <c r="AW620" s="1">
        <f t="shared" si="44"/>
        <v>61.928004289278846</v>
      </c>
      <c r="AX620" s="1">
        <f t="shared" si="44"/>
        <v>61.844967232108772</v>
      </c>
      <c r="AY620" s="1">
        <f t="shared" si="44"/>
        <v>55.03315701167881</v>
      </c>
      <c r="AZ620" s="1">
        <f t="shared" si="44"/>
        <v>53.04196545303153</v>
      </c>
      <c r="BA620" s="1">
        <f t="shared" si="44"/>
        <v>48.592699656250332</v>
      </c>
      <c r="BB620" s="1"/>
      <c r="BC620" s="1"/>
      <c r="BD620" s="1"/>
      <c r="BE620" s="1"/>
      <c r="BF620" s="1"/>
      <c r="BG620" s="1"/>
      <c r="BH620" s="1"/>
      <c r="BI620" s="1"/>
      <c r="BJ620" s="1"/>
      <c r="BL620" s="1">
        <f t="shared" ref="C620:BM620" si="45">AVERAGE(BL3:BL617)</f>
        <v>75.292739164720203</v>
      </c>
      <c r="BM620" s="1">
        <f t="shared" si="45"/>
        <v>75.287180487804903</v>
      </c>
    </row>
    <row r="621" spans="1:66" x14ac:dyDescent="0.3">
      <c r="A621" t="s">
        <v>5</v>
      </c>
      <c r="B621" s="1">
        <f>STDEV(B3:B617)</f>
        <v>15.806491324740476</v>
      </c>
      <c r="C621" s="1">
        <f t="shared" ref="C621:BM621" si="46">STDEV(C3:C617)</f>
        <v>15.138704920744301</v>
      </c>
      <c r="D621" s="1">
        <f t="shared" si="46"/>
        <v>15.712021301119155</v>
      </c>
      <c r="E621" s="1">
        <f t="shared" si="46"/>
        <v>13.992593152681124</v>
      </c>
      <c r="F621" s="1">
        <f t="shared" si="46"/>
        <v>13.63047231602801</v>
      </c>
      <c r="G621" s="1">
        <f t="shared" si="46"/>
        <v>13.207670842700839</v>
      </c>
      <c r="H621" s="1">
        <f t="shared" si="46"/>
        <v>11.4501876078895</v>
      </c>
      <c r="I621" s="1">
        <f t="shared" si="46"/>
        <v>12.204492866427264</v>
      </c>
      <c r="J621" s="1">
        <f t="shared" si="46"/>
        <v>11.311200771828647</v>
      </c>
      <c r="K621" s="1">
        <f t="shared" si="46"/>
        <v>14.871217858136692</v>
      </c>
      <c r="L621" s="1">
        <f t="shared" si="46"/>
        <v>27.882903592613449</v>
      </c>
      <c r="M621" s="1">
        <f t="shared" si="46"/>
        <v>28.869092770357437</v>
      </c>
      <c r="N621" s="1">
        <f t="shared" si="46"/>
        <v>44.96652768660563</v>
      </c>
      <c r="O621" s="1">
        <f t="shared" si="46"/>
        <v>68.623465529995713</v>
      </c>
      <c r="P621" s="1">
        <f t="shared" si="46"/>
        <v>110.86695719683142</v>
      </c>
      <c r="Q621" s="1">
        <f t="shared" si="46"/>
        <v>129.06711004959914</v>
      </c>
      <c r="R621" s="1">
        <f t="shared" si="46"/>
        <v>187.27425587262067</v>
      </c>
      <c r="S621" s="1">
        <f t="shared" si="46"/>
        <v>162.54766112075919</v>
      </c>
      <c r="T621" s="1">
        <f t="shared" si="46"/>
        <v>158.28884611491949</v>
      </c>
      <c r="U621" s="1">
        <f t="shared" si="46"/>
        <v>152.71860550352042</v>
      </c>
      <c r="V621" s="1">
        <f t="shared" si="46"/>
        <v>159.24365554492223</v>
      </c>
      <c r="W621" s="1">
        <f t="shared" si="46"/>
        <v>173.21634739729154</v>
      </c>
      <c r="X621" s="1">
        <f t="shared" si="46"/>
        <v>289.28678363623544</v>
      </c>
      <c r="Y621" s="1">
        <f t="shared" si="46"/>
        <v>236.88394625813405</v>
      </c>
      <c r="Z621" s="1">
        <f t="shared" si="46"/>
        <v>260.95767773033549</v>
      </c>
      <c r="AA621" s="1">
        <f t="shared" si="46"/>
        <v>365.16181232128207</v>
      </c>
      <c r="AB621" s="1">
        <f t="shared" si="46"/>
        <v>261.42780583583868</v>
      </c>
      <c r="AC621" s="1">
        <f t="shared" si="46"/>
        <v>283.39447857472908</v>
      </c>
      <c r="AD621" s="1">
        <f t="shared" si="46"/>
        <v>246.17685263252167</v>
      </c>
      <c r="AE621" s="1">
        <f t="shared" si="46"/>
        <v>229.40481154060532</v>
      </c>
      <c r="AF621" s="1">
        <f t="shared" si="46"/>
        <v>154.25875329282792</v>
      </c>
      <c r="AG621" s="1">
        <f t="shared" si="46"/>
        <v>145.10910742267191</v>
      </c>
      <c r="AH621" s="1">
        <f t="shared" si="46"/>
        <v>147.72683650220318</v>
      </c>
      <c r="AI621" s="1">
        <f t="shared" si="46"/>
        <v>165.12789721802181</v>
      </c>
      <c r="AJ621" s="1">
        <f t="shared" si="46"/>
        <v>198.97109473479904</v>
      </c>
      <c r="AK621" s="1">
        <f t="shared" si="46"/>
        <v>206.73668390720201</v>
      </c>
      <c r="AL621" s="1">
        <f t="shared" si="46"/>
        <v>142.2994492236505</v>
      </c>
      <c r="AM621" s="1">
        <f t="shared" si="46"/>
        <v>95.988333956038232</v>
      </c>
      <c r="AN621" s="1">
        <f t="shared" si="46"/>
        <v>78.081974686895038</v>
      </c>
      <c r="AO621" s="1">
        <f t="shared" si="46"/>
        <v>77.102290706721504</v>
      </c>
      <c r="AP621" s="1">
        <f t="shared" si="46"/>
        <v>59.813340898988116</v>
      </c>
      <c r="AQ621" s="1">
        <f t="shared" si="46"/>
        <v>50.330027572415368</v>
      </c>
      <c r="AR621" s="1">
        <f t="shared" si="46"/>
        <v>45.459629960216724</v>
      </c>
      <c r="AS621" s="1">
        <f t="shared" si="46"/>
        <v>37.600598720651426</v>
      </c>
      <c r="AT621" s="1">
        <f t="shared" si="46"/>
        <v>33.376022872626265</v>
      </c>
      <c r="AU621" s="1">
        <f t="shared" si="46"/>
        <v>28.23130670235776</v>
      </c>
      <c r="AV621" s="1">
        <f t="shared" si="46"/>
        <v>26.715321274271073</v>
      </c>
      <c r="AW621" s="1">
        <f t="shared" si="46"/>
        <v>25.005215643878152</v>
      </c>
      <c r="AX621" s="1">
        <f t="shared" si="46"/>
        <v>24.112982413394867</v>
      </c>
      <c r="AY621" s="1">
        <f t="shared" si="46"/>
        <v>25.296332825875229</v>
      </c>
      <c r="AZ621" s="1">
        <f t="shared" si="46"/>
        <v>22.951108344072367</v>
      </c>
      <c r="BA621" s="1">
        <f t="shared" si="46"/>
        <v>17.649771965442969</v>
      </c>
      <c r="BB621" s="1"/>
      <c r="BC621" s="1"/>
      <c r="BD621" s="1"/>
      <c r="BE621" s="1"/>
      <c r="BF621" s="1"/>
      <c r="BG621" s="1"/>
      <c r="BH621" s="1"/>
      <c r="BI621" s="1"/>
      <c r="BJ621" s="1"/>
      <c r="BL621" s="1">
        <f t="shared" si="46"/>
        <v>16.510346290555166</v>
      </c>
      <c r="BM621" s="1">
        <f t="shared" si="46"/>
        <v>16.519012570406232</v>
      </c>
    </row>
    <row r="623" spans="1:66" x14ac:dyDescent="0.3">
      <c r="A623" t="s">
        <v>7</v>
      </c>
    </row>
    <row r="624" spans="1:66" x14ac:dyDescent="0.3">
      <c r="A624" t="s">
        <v>4</v>
      </c>
      <c r="B624" s="1">
        <v>43.294408369408373</v>
      </c>
      <c r="C624" s="1">
        <v>41.632679653679652</v>
      </c>
      <c r="D624" s="1">
        <v>41.476933621933625</v>
      </c>
      <c r="E624" s="1">
        <v>40.894499278499282</v>
      </c>
      <c r="F624" s="1">
        <v>40.732608946608963</v>
      </c>
      <c r="G624" s="1">
        <v>40.643619047619055</v>
      </c>
      <c r="H624" s="1">
        <v>40.268516594516605</v>
      </c>
      <c r="I624" s="1">
        <v>39.789072150072151</v>
      </c>
      <c r="J624" s="1">
        <v>40.060183261183276</v>
      </c>
      <c r="K624" s="1">
        <v>40.810505050505057</v>
      </c>
      <c r="L624" s="1">
        <v>45.377883116883112</v>
      </c>
      <c r="M624" s="1">
        <v>50.013568542568564</v>
      </c>
      <c r="N624" s="1">
        <v>62.749282828282837</v>
      </c>
      <c r="O624" s="1">
        <v>91.654448773448749</v>
      </c>
      <c r="P624" s="1">
        <v>163.80265367965364</v>
      </c>
      <c r="Q624" s="1">
        <v>233.80806493506512</v>
      </c>
      <c r="R624" s="1">
        <v>273.15622655122667</v>
      </c>
      <c r="S624" s="1">
        <v>259.72208658008668</v>
      </c>
      <c r="T624" s="1">
        <v>273.02967965367964</v>
      </c>
      <c r="U624" s="1">
        <v>286.99535930735931</v>
      </c>
      <c r="V624" s="1">
        <v>332.13368398268403</v>
      </c>
      <c r="W624" s="1">
        <v>389.39328138528123</v>
      </c>
      <c r="X624" s="1">
        <v>495.37717316017296</v>
      </c>
      <c r="Y624" s="1">
        <v>545.43100000000004</v>
      </c>
      <c r="Z624" s="1">
        <v>606.55587590187611</v>
      </c>
      <c r="AA624" s="1">
        <v>627.66268686868671</v>
      </c>
      <c r="AB624" s="1">
        <v>610.30374891774898</v>
      </c>
      <c r="AC624" s="1">
        <v>613.67931890331874</v>
      </c>
      <c r="AD624" s="1">
        <v>575.70512842712867</v>
      </c>
      <c r="AE624" s="1">
        <v>525.42335786435774</v>
      </c>
      <c r="AF624" s="1">
        <v>481.58605627705634</v>
      </c>
      <c r="AG624" s="1">
        <v>449.34315873015879</v>
      </c>
      <c r="AH624" s="1">
        <v>421.83202741702752</v>
      </c>
      <c r="AI624" s="1">
        <v>402.23000577200582</v>
      </c>
      <c r="AJ624" s="1">
        <v>357.26812554112564</v>
      </c>
      <c r="AK624" s="1">
        <v>323.5181515151516</v>
      </c>
      <c r="AL624" s="1">
        <v>286.3185310245309</v>
      </c>
      <c r="AM624" s="1">
        <v>249.94407215007229</v>
      </c>
      <c r="AN624" s="1">
        <v>216.36606782106784</v>
      </c>
      <c r="AO624" s="1">
        <v>192.725051948052</v>
      </c>
      <c r="AP624" s="1">
        <v>167.17715295815299</v>
      </c>
      <c r="AQ624" s="1">
        <v>147.60840836940841</v>
      </c>
      <c r="AR624" s="1">
        <v>133.06498412698414</v>
      </c>
      <c r="AS624" s="1">
        <v>118.76229581529586</v>
      </c>
      <c r="AT624" s="1">
        <v>100.40280230880232</v>
      </c>
      <c r="AU624" s="1">
        <v>84.070438672438684</v>
      </c>
      <c r="AV624" s="1">
        <v>70.732712842712857</v>
      </c>
      <c r="AW624" s="1">
        <v>60.787365079365053</v>
      </c>
      <c r="AX624" s="1">
        <v>54.096730158730182</v>
      </c>
      <c r="AY624" s="1">
        <v>48.020126984126982</v>
      </c>
      <c r="AZ624" s="1">
        <v>46.349354978354981</v>
      </c>
      <c r="BA624" s="1">
        <v>44.369283549783574</v>
      </c>
      <c r="BB624" s="1"/>
      <c r="BC624" s="1"/>
      <c r="BD624" s="1"/>
      <c r="BE624" s="1"/>
      <c r="BF624" s="1"/>
      <c r="BG624" s="1"/>
      <c r="BH624" s="1"/>
      <c r="BI624" s="1"/>
      <c r="BJ624" s="1"/>
    </row>
    <row r="625" spans="1:62" x14ac:dyDescent="0.3">
      <c r="A625" t="s">
        <v>5</v>
      </c>
      <c r="B625" s="1">
        <v>15.324433971975505</v>
      </c>
      <c r="C625" s="1">
        <v>14.725720185205404</v>
      </c>
      <c r="D625" s="1">
        <v>15.278722542433364</v>
      </c>
      <c r="E625" s="1">
        <v>14.055400612057259</v>
      </c>
      <c r="F625" s="1">
        <v>13.386812932821917</v>
      </c>
      <c r="G625" s="1">
        <v>12.768868913293153</v>
      </c>
      <c r="H625" s="1">
        <v>11.569431776382352</v>
      </c>
      <c r="I625" s="1">
        <v>12.470688128617363</v>
      </c>
      <c r="J625" s="1">
        <v>12.000562897911815</v>
      </c>
      <c r="K625" s="1">
        <v>14.360526690267031</v>
      </c>
      <c r="L625" s="1">
        <v>28.56549624177898</v>
      </c>
      <c r="M625" s="1">
        <v>25.984037423220364</v>
      </c>
      <c r="N625" s="1">
        <v>38.916107170444619</v>
      </c>
      <c r="O625" s="1">
        <v>65.160865815032651</v>
      </c>
      <c r="P625" s="1">
        <v>136.83565721677198</v>
      </c>
      <c r="Q625" s="1">
        <v>156.26550019768069</v>
      </c>
      <c r="R625" s="1">
        <v>221.1705305329784</v>
      </c>
      <c r="S625" s="1">
        <v>194.14296576334186</v>
      </c>
      <c r="T625" s="1">
        <v>189.32759275312699</v>
      </c>
      <c r="U625" s="1">
        <v>191.6921149852611</v>
      </c>
      <c r="V625" s="1">
        <v>198.02343061848615</v>
      </c>
      <c r="W625" s="1">
        <v>190.55688909692284</v>
      </c>
      <c r="X625" s="1">
        <v>269.55257518832644</v>
      </c>
      <c r="Y625" s="1">
        <v>230.23031211576875</v>
      </c>
      <c r="Z625" s="1">
        <v>260.04590738850692</v>
      </c>
      <c r="AA625" s="1">
        <v>348.44710712947176</v>
      </c>
      <c r="AB625" s="1">
        <v>251.07672857113863</v>
      </c>
      <c r="AC625" s="1">
        <v>274.49479503274722</v>
      </c>
      <c r="AD625" s="1">
        <v>235.51299330744018</v>
      </c>
      <c r="AE625" s="1">
        <v>222.72591720003061</v>
      </c>
      <c r="AF625" s="1">
        <v>147.98934952343993</v>
      </c>
      <c r="AG625" s="1">
        <v>134.57042339943385</v>
      </c>
      <c r="AH625" s="1">
        <v>145.38244248130439</v>
      </c>
      <c r="AI625" s="1">
        <v>156.06487137479832</v>
      </c>
      <c r="AJ625" s="1">
        <v>167.42709624511687</v>
      </c>
      <c r="AK625" s="1">
        <v>163.69087402632732</v>
      </c>
      <c r="AL625" s="1">
        <v>122.23092869577403</v>
      </c>
      <c r="AM625" s="1">
        <v>94.180407565223916</v>
      </c>
      <c r="AN625" s="1">
        <v>72.91916535636426</v>
      </c>
      <c r="AO625" s="1">
        <v>69.44693219520542</v>
      </c>
      <c r="AP625" s="1">
        <v>55.267472142316706</v>
      </c>
      <c r="AQ625" s="1">
        <v>46.005685065854564</v>
      </c>
      <c r="AR625" s="1">
        <v>41.834905579337708</v>
      </c>
      <c r="AS625" s="1">
        <v>35.306040497942142</v>
      </c>
      <c r="AT625" s="1">
        <v>30.969025023244388</v>
      </c>
      <c r="AU625" s="1">
        <v>26.596556319820987</v>
      </c>
      <c r="AV625" s="1">
        <v>25.77796942509573</v>
      </c>
      <c r="AW625" s="1">
        <v>24.144219445850968</v>
      </c>
      <c r="AX625" s="1">
        <v>21.31982280876656</v>
      </c>
      <c r="AY625" s="1">
        <v>20.611101225282045</v>
      </c>
      <c r="AZ625" s="1">
        <v>19.041724444498882</v>
      </c>
      <c r="BA625" s="1">
        <v>15.812214025539481</v>
      </c>
      <c r="BB625" s="1"/>
      <c r="BC625" s="1"/>
      <c r="BD625" s="1"/>
      <c r="BE625" s="1"/>
      <c r="BF625" s="1"/>
      <c r="BG625" s="1"/>
      <c r="BH625" s="1"/>
      <c r="BI625" s="1"/>
      <c r="BJ625" s="1"/>
    </row>
    <row r="626" spans="1:62" ht="15.65" thickBot="1" x14ac:dyDescent="0.35"/>
    <row r="627" spans="1:62" x14ac:dyDescent="0.3">
      <c r="A627" s="11"/>
      <c r="B627" s="11" t="s">
        <v>13</v>
      </c>
      <c r="C627" s="11" t="s">
        <v>14</v>
      </c>
      <c r="D627" s="11" t="s">
        <v>15</v>
      </c>
      <c r="E627" s="11" t="s">
        <v>16</v>
      </c>
      <c r="F627" s="11" t="s">
        <v>17</v>
      </c>
      <c r="G627" s="11" t="s">
        <v>18</v>
      </c>
      <c r="H627" s="11" t="s">
        <v>19</v>
      </c>
      <c r="I627" s="11" t="s">
        <v>20</v>
      </c>
      <c r="J627" s="11" t="s">
        <v>21</v>
      </c>
      <c r="K627" s="11" t="s">
        <v>22</v>
      </c>
      <c r="L627" s="11" t="s">
        <v>23</v>
      </c>
      <c r="M627" s="11" t="s">
        <v>24</v>
      </c>
      <c r="N627" s="11" t="s">
        <v>25</v>
      </c>
      <c r="O627" s="11" t="s">
        <v>26</v>
      </c>
      <c r="P627" s="11" t="s">
        <v>27</v>
      </c>
      <c r="Q627" s="11" t="s">
        <v>28</v>
      </c>
      <c r="R627" s="11" t="s">
        <v>29</v>
      </c>
      <c r="S627" s="11" t="s">
        <v>30</v>
      </c>
      <c r="T627" s="11" t="s">
        <v>31</v>
      </c>
      <c r="U627" s="11" t="s">
        <v>32</v>
      </c>
      <c r="V627" s="11" t="s">
        <v>33</v>
      </c>
      <c r="W627" s="11" t="s">
        <v>34</v>
      </c>
      <c r="X627" s="11" t="s">
        <v>35</v>
      </c>
      <c r="Y627" s="11" t="s">
        <v>36</v>
      </c>
      <c r="Z627" s="11" t="s">
        <v>37</v>
      </c>
      <c r="AA627" s="11" t="s">
        <v>38</v>
      </c>
      <c r="AB627" s="11" t="s">
        <v>39</v>
      </c>
      <c r="AC627" s="11" t="s">
        <v>40</v>
      </c>
      <c r="AD627" s="11" t="s">
        <v>41</v>
      </c>
      <c r="AE627" s="11" t="s">
        <v>42</v>
      </c>
      <c r="AF627" s="11" t="s">
        <v>43</v>
      </c>
      <c r="AG627" s="11" t="s">
        <v>44</v>
      </c>
      <c r="AH627" s="11" t="s">
        <v>45</v>
      </c>
      <c r="AI627" s="11" t="s">
        <v>46</v>
      </c>
      <c r="AJ627" s="11" t="s">
        <v>47</v>
      </c>
      <c r="AK627" s="11" t="s">
        <v>48</v>
      </c>
      <c r="AL627" s="11" t="s">
        <v>49</v>
      </c>
      <c r="AM627" s="11" t="s">
        <v>50</v>
      </c>
      <c r="AN627" s="11" t="s">
        <v>51</v>
      </c>
      <c r="AO627" s="11" t="s">
        <v>52</v>
      </c>
      <c r="AP627" s="11" t="s">
        <v>53</v>
      </c>
      <c r="AQ627" s="11" t="s">
        <v>54</v>
      </c>
      <c r="AR627" s="11" t="s">
        <v>55</v>
      </c>
      <c r="AS627" s="11" t="s">
        <v>56</v>
      </c>
      <c r="AT627" s="11" t="s">
        <v>57</v>
      </c>
      <c r="AU627" s="11" t="s">
        <v>58</v>
      </c>
      <c r="AV627" s="11" t="s">
        <v>59</v>
      </c>
      <c r="AW627" s="11" t="s">
        <v>60</v>
      </c>
      <c r="AX627" s="11" t="s">
        <v>61</v>
      </c>
      <c r="AY627" s="11" t="s">
        <v>62</v>
      </c>
      <c r="AZ627" s="11" t="s">
        <v>63</v>
      </c>
      <c r="BA627" s="11" t="s">
        <v>64</v>
      </c>
      <c r="BB627" s="11" t="s">
        <v>65</v>
      </c>
      <c r="BC627" s="11" t="s">
        <v>66</v>
      </c>
      <c r="BD627" s="11" t="s">
        <v>67</v>
      </c>
      <c r="BE627" s="11" t="s">
        <v>68</v>
      </c>
      <c r="BF627" s="11" t="s">
        <v>69</v>
      </c>
      <c r="BG627" s="11" t="s">
        <v>70</v>
      </c>
    </row>
    <row r="628" spans="1:62" x14ac:dyDescent="0.3">
      <c r="A628" s="9" t="s">
        <v>13</v>
      </c>
      <c r="B628" s="12">
        <v>1</v>
      </c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9"/>
    </row>
    <row r="629" spans="1:62" x14ac:dyDescent="0.3">
      <c r="A629" s="9" t="s">
        <v>14</v>
      </c>
      <c r="B629" s="12">
        <v>0.68837875449326169</v>
      </c>
      <c r="C629" s="12">
        <v>1</v>
      </c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9"/>
    </row>
    <row r="630" spans="1:62" x14ac:dyDescent="0.3">
      <c r="A630" s="9" t="s">
        <v>15</v>
      </c>
      <c r="B630" s="12">
        <v>0.36695920559408968</v>
      </c>
      <c r="C630" s="12">
        <v>0.68509620622268608</v>
      </c>
      <c r="D630" s="12">
        <v>1</v>
      </c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9"/>
    </row>
    <row r="631" spans="1:62" x14ac:dyDescent="0.3">
      <c r="A631" s="9" t="s">
        <v>16</v>
      </c>
      <c r="B631" s="12">
        <v>0.39800547756162252</v>
      </c>
      <c r="C631" s="12">
        <v>0.60595874163708119</v>
      </c>
      <c r="D631" s="12">
        <v>0.75221738305517816</v>
      </c>
      <c r="E631" s="12">
        <v>1</v>
      </c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9"/>
    </row>
    <row r="632" spans="1:62" x14ac:dyDescent="0.3">
      <c r="A632" s="9" t="s">
        <v>17</v>
      </c>
      <c r="B632" s="12">
        <v>0.31397564650613691</v>
      </c>
      <c r="C632" s="12">
        <v>0.51198379678325945</v>
      </c>
      <c r="D632" s="12">
        <v>0.65807735329693628</v>
      </c>
      <c r="E632" s="12">
        <v>0.78364773505240815</v>
      </c>
      <c r="F632" s="12">
        <v>1</v>
      </c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9"/>
    </row>
    <row r="633" spans="1:62" x14ac:dyDescent="0.3">
      <c r="A633" s="9" t="s">
        <v>18</v>
      </c>
      <c r="B633" s="12">
        <v>0.32740412387244328</v>
      </c>
      <c r="C633" s="12">
        <v>0.52511067796619548</v>
      </c>
      <c r="D633" s="12">
        <v>0.65728091167480773</v>
      </c>
      <c r="E633" s="12">
        <v>0.74091365264847353</v>
      </c>
      <c r="F633" s="12">
        <v>0.81631039187610643</v>
      </c>
      <c r="G633" s="12">
        <v>1</v>
      </c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9"/>
    </row>
    <row r="634" spans="1:62" x14ac:dyDescent="0.3">
      <c r="A634" s="9" t="s">
        <v>19</v>
      </c>
      <c r="B634" s="12">
        <v>0.24354661840624844</v>
      </c>
      <c r="C634" s="12">
        <v>0.40257920353686977</v>
      </c>
      <c r="D634" s="12">
        <v>0.57606397571250845</v>
      </c>
      <c r="E634" s="12">
        <v>0.54900949149294076</v>
      </c>
      <c r="F634" s="12">
        <v>0.68604159723442681</v>
      </c>
      <c r="G634" s="12">
        <v>0.84976139589622057</v>
      </c>
      <c r="H634" s="12">
        <v>1</v>
      </c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9"/>
    </row>
    <row r="635" spans="1:62" x14ac:dyDescent="0.3">
      <c r="A635" s="9" t="s">
        <v>20</v>
      </c>
      <c r="B635" s="12">
        <v>0.27654043205630863</v>
      </c>
      <c r="C635" s="12">
        <v>0.3321388516090395</v>
      </c>
      <c r="D635" s="12">
        <v>0.43231082361960232</v>
      </c>
      <c r="E635" s="12">
        <v>0.46023477942473251</v>
      </c>
      <c r="F635" s="12">
        <v>0.61025597537808152</v>
      </c>
      <c r="G635" s="12">
        <v>0.70370629021586917</v>
      </c>
      <c r="H635" s="12">
        <v>0.785794963304974</v>
      </c>
      <c r="I635" s="12">
        <v>1</v>
      </c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9"/>
    </row>
    <row r="636" spans="1:62" x14ac:dyDescent="0.3">
      <c r="A636" s="9" t="s">
        <v>21</v>
      </c>
      <c r="B636" s="12">
        <v>0.27261725094026051</v>
      </c>
      <c r="C636" s="12">
        <v>0.38018599953584031</v>
      </c>
      <c r="D636" s="12">
        <v>0.34766605384853444</v>
      </c>
      <c r="E636" s="12">
        <v>0.42275868938315719</v>
      </c>
      <c r="F636" s="12">
        <v>0.44834407988520997</v>
      </c>
      <c r="G636" s="12">
        <v>0.44340658617004469</v>
      </c>
      <c r="H636" s="12">
        <v>0.57521737350309332</v>
      </c>
      <c r="I636" s="12">
        <v>0.75397238290068935</v>
      </c>
      <c r="J636" s="12">
        <v>1</v>
      </c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9"/>
    </row>
    <row r="637" spans="1:62" x14ac:dyDescent="0.3">
      <c r="A637" s="9" t="s">
        <v>22</v>
      </c>
      <c r="B637" s="12">
        <v>0.26139739075683505</v>
      </c>
      <c r="C637" s="12">
        <v>0.3302559032612849</v>
      </c>
      <c r="D637" s="12">
        <v>0.35371235366321346</v>
      </c>
      <c r="E637" s="12">
        <v>0.46771742070470979</v>
      </c>
      <c r="F637" s="12">
        <v>0.58517336005713216</v>
      </c>
      <c r="G637" s="12">
        <v>0.52844540075753654</v>
      </c>
      <c r="H637" s="12">
        <v>0.50294362884962962</v>
      </c>
      <c r="I637" s="12">
        <v>0.60057778987969046</v>
      </c>
      <c r="J637" s="12">
        <v>0.61379131257541464</v>
      </c>
      <c r="K637" s="12">
        <v>1</v>
      </c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9"/>
    </row>
    <row r="638" spans="1:62" x14ac:dyDescent="0.3">
      <c r="A638" s="9" t="s">
        <v>23</v>
      </c>
      <c r="B638" s="12">
        <v>0.21959993694570176</v>
      </c>
      <c r="C638" s="12">
        <v>0.25279925385262619</v>
      </c>
      <c r="D638" s="12">
        <v>0.26211078878039007</v>
      </c>
      <c r="E638" s="12">
        <v>0.28387300221674749</v>
      </c>
      <c r="F638" s="12">
        <v>0.36798295616566368</v>
      </c>
      <c r="G638" s="12">
        <v>0.39951785146197055</v>
      </c>
      <c r="H638" s="12">
        <v>0.3185686760308411</v>
      </c>
      <c r="I638" s="12">
        <v>0.36513331965126594</v>
      </c>
      <c r="J638" s="12">
        <v>0.27120850795823387</v>
      </c>
      <c r="K638" s="12">
        <v>0.73063935118878132</v>
      </c>
      <c r="L638" s="12">
        <v>1</v>
      </c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9"/>
    </row>
    <row r="639" spans="1:62" x14ac:dyDescent="0.3">
      <c r="A639" s="9" t="s">
        <v>24</v>
      </c>
      <c r="B639" s="12">
        <v>0.27859454414685397</v>
      </c>
      <c r="C639" s="12">
        <v>0.31057252196786245</v>
      </c>
      <c r="D639" s="12">
        <v>0.36614105561331434</v>
      </c>
      <c r="E639" s="12">
        <v>0.24936688978900765</v>
      </c>
      <c r="F639" s="12">
        <v>0.36339094530418892</v>
      </c>
      <c r="G639" s="12">
        <v>0.34501945254849625</v>
      </c>
      <c r="H639" s="12">
        <v>0.30641737045836187</v>
      </c>
      <c r="I639" s="12">
        <v>0.41682194233113878</v>
      </c>
      <c r="J639" s="12">
        <v>0.35545916163828073</v>
      </c>
      <c r="K639" s="12">
        <v>0.65230758741825545</v>
      </c>
      <c r="L639" s="12">
        <v>0.6854719913065711</v>
      </c>
      <c r="M639" s="12">
        <v>1</v>
      </c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9"/>
    </row>
    <row r="640" spans="1:62" x14ac:dyDescent="0.3">
      <c r="A640" s="9" t="s">
        <v>25</v>
      </c>
      <c r="B640" s="12">
        <v>0.17408348657419023</v>
      </c>
      <c r="C640" s="12">
        <v>0.26782177487121517</v>
      </c>
      <c r="D640" s="12">
        <v>0.39648540250241271</v>
      </c>
      <c r="E640" s="12">
        <v>0.32173953203974992</v>
      </c>
      <c r="F640" s="12">
        <v>0.44246831678226434</v>
      </c>
      <c r="G640" s="12">
        <v>0.34758046650906538</v>
      </c>
      <c r="H640" s="12">
        <v>0.33252531065459945</v>
      </c>
      <c r="I640" s="12">
        <v>0.41017840386841753</v>
      </c>
      <c r="J640" s="12">
        <v>0.37004481638459624</v>
      </c>
      <c r="K640" s="12">
        <v>0.53494614276751318</v>
      </c>
      <c r="L640" s="12">
        <v>0.48752083814675751</v>
      </c>
      <c r="M640" s="12">
        <v>0.79350000157700029</v>
      </c>
      <c r="N640" s="12">
        <v>1</v>
      </c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9"/>
    </row>
    <row r="641" spans="1:59" x14ac:dyDescent="0.3">
      <c r="A641" s="9" t="s">
        <v>26</v>
      </c>
      <c r="B641" s="12">
        <v>0.20811912211624223</v>
      </c>
      <c r="C641" s="12">
        <v>0.20841249656630514</v>
      </c>
      <c r="D641" s="12">
        <v>0.29295121224545179</v>
      </c>
      <c r="E641" s="12">
        <v>0.31131612000493686</v>
      </c>
      <c r="F641" s="12">
        <v>0.51367651541024062</v>
      </c>
      <c r="G641" s="12">
        <v>0.41891338762921443</v>
      </c>
      <c r="H641" s="12">
        <v>0.36444536776091779</v>
      </c>
      <c r="I641" s="12">
        <v>0.4218550746043298</v>
      </c>
      <c r="J641" s="12">
        <v>0.34993929858618872</v>
      </c>
      <c r="K641" s="12">
        <v>0.55485369828175557</v>
      </c>
      <c r="L641" s="12">
        <v>0.54165252181685974</v>
      </c>
      <c r="M641" s="12">
        <v>0.61332974726296341</v>
      </c>
      <c r="N641" s="12">
        <v>0.7035687396050595</v>
      </c>
      <c r="O641" s="12">
        <v>1</v>
      </c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9"/>
    </row>
    <row r="642" spans="1:59" x14ac:dyDescent="0.3">
      <c r="A642" s="9" t="s">
        <v>27</v>
      </c>
      <c r="B642" s="12">
        <v>-4.321043477766532E-2</v>
      </c>
      <c r="C642" s="12">
        <v>3.3975301729687733E-2</v>
      </c>
      <c r="D642" s="12">
        <v>0.1078418512148366</v>
      </c>
      <c r="E642" s="12">
        <v>0.11689982324072876</v>
      </c>
      <c r="F642" s="12">
        <v>0.14211315321193033</v>
      </c>
      <c r="G642" s="12">
        <v>8.4036312535804888E-2</v>
      </c>
      <c r="H642" s="12">
        <v>9.8191193316461936E-2</v>
      </c>
      <c r="I642" s="12">
        <v>0.14050165195551645</v>
      </c>
      <c r="J642" s="12">
        <v>0.10912244700046939</v>
      </c>
      <c r="K642" s="12">
        <v>0.16124992875915037</v>
      </c>
      <c r="L642" s="12">
        <v>7.6372876649864613E-2</v>
      </c>
      <c r="M642" s="12">
        <v>6.7077419317071577E-2</v>
      </c>
      <c r="N642" s="12">
        <v>8.2878331657217322E-2</v>
      </c>
      <c r="O642" s="12">
        <v>0.30589837186198587</v>
      </c>
      <c r="P642" s="12">
        <v>1</v>
      </c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9"/>
    </row>
    <row r="643" spans="1:59" x14ac:dyDescent="0.3">
      <c r="A643" s="9" t="s">
        <v>28</v>
      </c>
      <c r="B643" s="12">
        <v>-7.2983312682622425E-2</v>
      </c>
      <c r="C643" s="12">
        <v>-9.3373857525019862E-3</v>
      </c>
      <c r="D643" s="12">
        <v>-1.1138089890669765E-3</v>
      </c>
      <c r="E643" s="12">
        <v>-3.1447740957592681E-2</v>
      </c>
      <c r="F643" s="12">
        <v>4.8649730611867045E-2</v>
      </c>
      <c r="G643" s="12">
        <v>2.2861888010734639E-2</v>
      </c>
      <c r="H643" s="12">
        <v>3.5437062095536057E-2</v>
      </c>
      <c r="I643" s="12">
        <v>7.7095256812930779E-2</v>
      </c>
      <c r="J643" s="12">
        <v>-6.3597260690313366E-3</v>
      </c>
      <c r="K643" s="12">
        <v>-0.1035443924945913</v>
      </c>
      <c r="L643" s="12">
        <v>-0.15931422156283079</v>
      </c>
      <c r="M643" s="12">
        <v>-0.19247111546360327</v>
      </c>
      <c r="N643" s="12">
        <v>-0.25867431258171703</v>
      </c>
      <c r="O643" s="12">
        <v>-0.18472235662037911</v>
      </c>
      <c r="P643" s="12">
        <v>0.35002671769450588</v>
      </c>
      <c r="Q643" s="12">
        <v>1</v>
      </c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9"/>
    </row>
    <row r="644" spans="1:59" x14ac:dyDescent="0.3">
      <c r="A644" s="9" t="s">
        <v>29</v>
      </c>
      <c r="B644" s="12">
        <v>-4.7526795700567538E-2</v>
      </c>
      <c r="C644" s="12">
        <v>-0.10837667278151163</v>
      </c>
      <c r="D644" s="12">
        <v>-0.11516695701296463</v>
      </c>
      <c r="E644" s="12">
        <v>-0.23886344442855639</v>
      </c>
      <c r="F644" s="12">
        <v>-0.16897322012937191</v>
      </c>
      <c r="G644" s="12">
        <v>-0.17985520936935459</v>
      </c>
      <c r="H644" s="12">
        <v>9.2363432909970886E-3</v>
      </c>
      <c r="I644" s="12">
        <v>-2.9184665811098697E-2</v>
      </c>
      <c r="J644" s="12">
        <v>5.2275232316116742E-2</v>
      </c>
      <c r="K644" s="12">
        <v>-0.19384057246175779</v>
      </c>
      <c r="L644" s="12">
        <v>-0.1934537202825973</v>
      </c>
      <c r="M644" s="12">
        <v>-0.22814389313617009</v>
      </c>
      <c r="N644" s="12">
        <v>-0.29942393532922529</v>
      </c>
      <c r="O644" s="12">
        <v>-0.28670479762566492</v>
      </c>
      <c r="P644" s="12">
        <v>-0.13867943370731894</v>
      </c>
      <c r="Q644" s="12">
        <v>0.51912855241001787</v>
      </c>
      <c r="R644" s="12">
        <v>1</v>
      </c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9"/>
    </row>
    <row r="645" spans="1:59" x14ac:dyDescent="0.3">
      <c r="A645" s="9" t="s">
        <v>30</v>
      </c>
      <c r="B645" s="12">
        <v>-1.0359677018527882E-2</v>
      </c>
      <c r="C645" s="12">
        <v>-0.10238532699909277</v>
      </c>
      <c r="D645" s="12">
        <v>-9.3180682288175859E-2</v>
      </c>
      <c r="E645" s="12">
        <v>-8.8927724171399991E-2</v>
      </c>
      <c r="F645" s="12">
        <v>-0.10551052267465709</v>
      </c>
      <c r="G645" s="12">
        <v>-0.13114986832100367</v>
      </c>
      <c r="H645" s="12">
        <v>-4.7225509259853179E-2</v>
      </c>
      <c r="I645" s="12">
        <v>8.9154189949225502E-3</v>
      </c>
      <c r="J645" s="12">
        <v>5.3797016131393156E-2</v>
      </c>
      <c r="K645" s="12">
        <v>-9.0241801693607238E-2</v>
      </c>
      <c r="L645" s="12">
        <v>-0.10041525973022487</v>
      </c>
      <c r="M645" s="12">
        <v>-0.1178167186299217</v>
      </c>
      <c r="N645" s="12">
        <v>-0.14297055264472056</v>
      </c>
      <c r="O645" s="12">
        <v>-0.14966631434273645</v>
      </c>
      <c r="P645" s="12">
        <v>-9.7984866433119489E-2</v>
      </c>
      <c r="Q645" s="12">
        <v>0.19010039745099622</v>
      </c>
      <c r="R645" s="12">
        <v>0.57499865651231874</v>
      </c>
      <c r="S645" s="12">
        <v>1</v>
      </c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9"/>
    </row>
    <row r="646" spans="1:59" x14ac:dyDescent="0.3">
      <c r="A646" s="9" t="s">
        <v>31</v>
      </c>
      <c r="B646" s="12">
        <v>3.7728227143225129E-2</v>
      </c>
      <c r="C646" s="12">
        <v>-8.7910007721438158E-2</v>
      </c>
      <c r="D646" s="12">
        <v>-0.15998326649889119</v>
      </c>
      <c r="E646" s="12">
        <v>-3.9129495732307465E-2</v>
      </c>
      <c r="F646" s="12">
        <v>-5.3748595246990077E-2</v>
      </c>
      <c r="G646" s="12">
        <v>-0.12934202268466116</v>
      </c>
      <c r="H646" s="12">
        <v>-0.14440751658131543</v>
      </c>
      <c r="I646" s="12">
        <v>-7.1788038282548955E-2</v>
      </c>
      <c r="J646" s="12">
        <v>-4.9040704590422868E-2</v>
      </c>
      <c r="K646" s="12">
        <v>-0.10419013178733819</v>
      </c>
      <c r="L646" s="12">
        <v>-9.923782071211068E-2</v>
      </c>
      <c r="M646" s="12">
        <v>-0.20090177080599081</v>
      </c>
      <c r="N646" s="12">
        <v>-0.16845171938119277</v>
      </c>
      <c r="O646" s="12">
        <v>-0.15288624016669516</v>
      </c>
      <c r="P646" s="12">
        <v>-6.8233617488342543E-2</v>
      </c>
      <c r="Q646" s="12">
        <v>0.10416663441335434</v>
      </c>
      <c r="R646" s="12">
        <v>0.31312109523607079</v>
      </c>
      <c r="S646" s="12">
        <v>0.72730779628079523</v>
      </c>
      <c r="T646" s="12">
        <v>1</v>
      </c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9"/>
    </row>
    <row r="647" spans="1:59" x14ac:dyDescent="0.3">
      <c r="A647" s="9" t="s">
        <v>32</v>
      </c>
      <c r="B647" s="12">
        <v>0.12147277648835636</v>
      </c>
      <c r="C647" s="12">
        <v>-4.3409979085121508E-2</v>
      </c>
      <c r="D647" s="12">
        <v>-7.6642121498095184E-2</v>
      </c>
      <c r="E647" s="12">
        <v>-2.1347073906312391E-2</v>
      </c>
      <c r="F647" s="12">
        <v>-4.1283302432937267E-3</v>
      </c>
      <c r="G647" s="12">
        <v>-4.1022599527804605E-2</v>
      </c>
      <c r="H647" s="12">
        <v>-1.3209705682661154E-2</v>
      </c>
      <c r="I647" s="12">
        <v>3.6663006628868781E-2</v>
      </c>
      <c r="J647" s="12">
        <v>9.3678696946430749E-3</v>
      </c>
      <c r="K647" s="12">
        <v>-2.5726572619054949E-2</v>
      </c>
      <c r="L647" s="12">
        <v>-4.5893550355367962E-2</v>
      </c>
      <c r="M647" s="12">
        <v>-0.12773586215154989</v>
      </c>
      <c r="N647" s="12">
        <v>-0.12307285031141625</v>
      </c>
      <c r="O647" s="12">
        <v>-0.17322982462396103</v>
      </c>
      <c r="P647" s="12">
        <v>-2.3876349523476618E-2</v>
      </c>
      <c r="Q647" s="12">
        <v>4.1349578693804227E-2</v>
      </c>
      <c r="R647" s="12">
        <v>0.15519031357467239</v>
      </c>
      <c r="S647" s="12">
        <v>0.4984592434383352</v>
      </c>
      <c r="T647" s="12">
        <v>0.66675132398171888</v>
      </c>
      <c r="U647" s="12">
        <v>1</v>
      </c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9"/>
    </row>
    <row r="648" spans="1:59" x14ac:dyDescent="0.3">
      <c r="A648" s="9" t="s">
        <v>33</v>
      </c>
      <c r="B648" s="12">
        <v>0.11340958964718498</v>
      </c>
      <c r="C648" s="12">
        <v>2.515511619818946E-3</v>
      </c>
      <c r="D648" s="12">
        <v>-9.8420835267852155E-2</v>
      </c>
      <c r="E648" s="12">
        <v>-7.4450739026707208E-2</v>
      </c>
      <c r="F648" s="12">
        <v>-5.4528977004286959E-2</v>
      </c>
      <c r="G648" s="12">
        <v>-8.7954084914217176E-2</v>
      </c>
      <c r="H648" s="12">
        <v>-9.4817010245161079E-2</v>
      </c>
      <c r="I648" s="12">
        <v>-5.2473239025344273E-3</v>
      </c>
      <c r="J648" s="12">
        <v>-3.4065718414623747E-2</v>
      </c>
      <c r="K648" s="12">
        <v>-5.3250676553541827E-2</v>
      </c>
      <c r="L648" s="12">
        <v>1.3432113660645598E-2</v>
      </c>
      <c r="M648" s="12">
        <v>-2.5537772490218501E-2</v>
      </c>
      <c r="N648" s="12">
        <v>-6.5568092875896405E-2</v>
      </c>
      <c r="O648" s="12">
        <v>-6.7308171436255448E-2</v>
      </c>
      <c r="P648" s="12">
        <v>-6.3165508877340903E-2</v>
      </c>
      <c r="Q648" s="12">
        <v>2.1389191503871524E-3</v>
      </c>
      <c r="R648" s="12">
        <v>0.13533091248398518</v>
      </c>
      <c r="S648" s="12">
        <v>0.43968087931177346</v>
      </c>
      <c r="T648" s="12">
        <v>0.44221172664287067</v>
      </c>
      <c r="U648" s="12">
        <v>0.69272955752645504</v>
      </c>
      <c r="V648" s="12">
        <v>1</v>
      </c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9"/>
    </row>
    <row r="649" spans="1:59" x14ac:dyDescent="0.3">
      <c r="A649" s="9" t="s">
        <v>34</v>
      </c>
      <c r="B649" s="12">
        <v>0.22531900486849585</v>
      </c>
      <c r="C649" s="12">
        <v>7.0864381171941659E-2</v>
      </c>
      <c r="D649" s="12">
        <v>2.7955028172665576E-2</v>
      </c>
      <c r="E649" s="12">
        <v>9.6153847824896041E-2</v>
      </c>
      <c r="F649" s="12">
        <v>-5.5196962284620877E-4</v>
      </c>
      <c r="G649" s="12">
        <v>-3.8830595870196508E-2</v>
      </c>
      <c r="H649" s="12">
        <v>-7.5761317705777764E-2</v>
      </c>
      <c r="I649" s="12">
        <v>5.0455532873687661E-2</v>
      </c>
      <c r="J649" s="12">
        <v>7.9983927806320576E-2</v>
      </c>
      <c r="K649" s="12">
        <v>1.2225288748831391E-3</v>
      </c>
      <c r="L649" s="12">
        <v>-3.6237090545701615E-2</v>
      </c>
      <c r="M649" s="12">
        <v>3.0906640534543339E-2</v>
      </c>
      <c r="N649" s="12">
        <v>6.6905785123336139E-3</v>
      </c>
      <c r="O649" s="12">
        <v>-5.2103313213680481E-2</v>
      </c>
      <c r="P649" s="12">
        <v>-6.9826453389811458E-2</v>
      </c>
      <c r="Q649" s="12">
        <v>8.616154777631628E-2</v>
      </c>
      <c r="R649" s="12">
        <v>0.16137844980164984</v>
      </c>
      <c r="S649" s="12">
        <v>0.29807047008744048</v>
      </c>
      <c r="T649" s="12">
        <v>0.27415133181494822</v>
      </c>
      <c r="U649" s="12">
        <v>0.44990687681576391</v>
      </c>
      <c r="V649" s="12">
        <v>0.63460616120437319</v>
      </c>
      <c r="W649" s="12">
        <v>1</v>
      </c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9"/>
    </row>
    <row r="650" spans="1:59" x14ac:dyDescent="0.3">
      <c r="A650" s="9" t="s">
        <v>35</v>
      </c>
      <c r="B650" s="12">
        <v>7.9854960239793216E-2</v>
      </c>
      <c r="C650" s="12">
        <v>-6.4068534897244013E-3</v>
      </c>
      <c r="D650" s="12">
        <v>-8.8326841209089749E-2</v>
      </c>
      <c r="E650" s="12">
        <v>-4.4967764149316233E-2</v>
      </c>
      <c r="F650" s="12">
        <v>-4.2049784805693789E-2</v>
      </c>
      <c r="G650" s="12">
        <v>5.3185320512253833E-3</v>
      </c>
      <c r="H650" s="12">
        <v>-1.3801747513374752E-2</v>
      </c>
      <c r="I650" s="12">
        <v>5.2561027511762977E-3</v>
      </c>
      <c r="J650" s="12">
        <v>-6.5665362830657256E-2</v>
      </c>
      <c r="K650" s="12">
        <v>-6.5695139100260216E-2</v>
      </c>
      <c r="L650" s="12">
        <v>-2.099089969548075E-2</v>
      </c>
      <c r="M650" s="12">
        <v>-2.4298051484267072E-2</v>
      </c>
      <c r="N650" s="12">
        <v>-5.7971820939308312E-2</v>
      </c>
      <c r="O650" s="12">
        <v>-5.398302813632587E-2</v>
      </c>
      <c r="P650" s="12">
        <v>-8.0992607916088671E-2</v>
      </c>
      <c r="Q650" s="12">
        <v>0.12688407470733973</v>
      </c>
      <c r="R650" s="12">
        <v>0.13564756829981683</v>
      </c>
      <c r="S650" s="12">
        <v>0.22050734181827827</v>
      </c>
      <c r="T650" s="12">
        <v>0.17673587771493116</v>
      </c>
      <c r="U650" s="12">
        <v>0.31416984147678828</v>
      </c>
      <c r="V650" s="12">
        <v>0.30631451598923481</v>
      </c>
      <c r="W650" s="12">
        <v>0.65983692946493244</v>
      </c>
      <c r="X650" s="12">
        <v>1</v>
      </c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9"/>
    </row>
    <row r="651" spans="1:59" x14ac:dyDescent="0.3">
      <c r="A651" s="9" t="s">
        <v>36</v>
      </c>
      <c r="B651" s="12">
        <v>2.5743878913489105E-2</v>
      </c>
      <c r="C651" s="12">
        <v>-8.0513144517807306E-2</v>
      </c>
      <c r="D651" s="12">
        <v>-0.165638870249397</v>
      </c>
      <c r="E651" s="12">
        <v>-0.10313365850147097</v>
      </c>
      <c r="F651" s="12">
        <v>-6.579970481566555E-2</v>
      </c>
      <c r="G651" s="12">
        <v>9.5722583068673268E-3</v>
      </c>
      <c r="H651" s="12">
        <v>1.6227863674556198E-2</v>
      </c>
      <c r="I651" s="12">
        <v>5.8099537413066615E-2</v>
      </c>
      <c r="J651" s="12">
        <v>-3.2289817111407083E-2</v>
      </c>
      <c r="K651" s="12">
        <v>-0.11753779428372105</v>
      </c>
      <c r="L651" s="12">
        <v>-3.7122383019114517E-2</v>
      </c>
      <c r="M651" s="12">
        <v>-6.1214928173871398E-2</v>
      </c>
      <c r="N651" s="12">
        <v>-2.5548992304198916E-2</v>
      </c>
      <c r="O651" s="12">
        <v>1.8523921634060404E-2</v>
      </c>
      <c r="P651" s="12">
        <v>4.8652745141150727E-3</v>
      </c>
      <c r="Q651" s="12">
        <v>0.16557044786560471</v>
      </c>
      <c r="R651" s="12">
        <v>0.12430461090071467</v>
      </c>
      <c r="S651" s="12">
        <v>0.14525605352455137</v>
      </c>
      <c r="T651" s="12">
        <v>0.19891861728208815</v>
      </c>
      <c r="U651" s="12">
        <v>0.21128200956522927</v>
      </c>
      <c r="V651" s="12">
        <v>0.15952670305870242</v>
      </c>
      <c r="W651" s="12">
        <v>0.47376398373922268</v>
      </c>
      <c r="X651" s="12">
        <v>0.76445019417650872</v>
      </c>
      <c r="Y651" s="12">
        <v>1</v>
      </c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9"/>
    </row>
    <row r="652" spans="1:59" x14ac:dyDescent="0.3">
      <c r="A652" s="9" t="s">
        <v>37</v>
      </c>
      <c r="B652" s="12">
        <v>6.7149495759558725E-2</v>
      </c>
      <c r="C652" s="12">
        <v>4.5297729281176702E-2</v>
      </c>
      <c r="D652" s="12">
        <v>9.8926305526050289E-3</v>
      </c>
      <c r="E652" s="12">
        <v>-6.2122032820721658E-2</v>
      </c>
      <c r="F652" s="12">
        <v>-5.4674345719151883E-2</v>
      </c>
      <c r="G652" s="12">
        <v>1.0905378028938995E-3</v>
      </c>
      <c r="H652" s="12">
        <v>6.458707854227419E-2</v>
      </c>
      <c r="I652" s="12">
        <v>0.11823490798501847</v>
      </c>
      <c r="J652" s="12">
        <v>4.8283044340752632E-2</v>
      </c>
      <c r="K652" s="12">
        <v>7.5070551750039183E-2</v>
      </c>
      <c r="L652" s="12">
        <v>0.22862320658521718</v>
      </c>
      <c r="M652" s="12">
        <v>8.2940850413101799E-2</v>
      </c>
      <c r="N652" s="12">
        <v>0.10885685004058319</v>
      </c>
      <c r="O652" s="12">
        <v>8.1121139920240004E-2</v>
      </c>
      <c r="P652" s="12">
        <v>4.8409572656700997E-2</v>
      </c>
      <c r="Q652" s="12">
        <v>6.0053682142477187E-2</v>
      </c>
      <c r="R652" s="12">
        <v>9.2183504281272449E-2</v>
      </c>
      <c r="S652" s="12">
        <v>0.16491158936041772</v>
      </c>
      <c r="T652" s="12">
        <v>0.19732927711374756</v>
      </c>
      <c r="U652" s="12">
        <v>0.1604351913655884</v>
      </c>
      <c r="V652" s="12">
        <v>2.6400803695611593E-2</v>
      </c>
      <c r="W652" s="12">
        <v>0.23575779132219749</v>
      </c>
      <c r="X652" s="12">
        <v>0.3891680752294755</v>
      </c>
      <c r="Y652" s="12">
        <v>0.57784542273827633</v>
      </c>
      <c r="Z652" s="12">
        <v>1</v>
      </c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9"/>
    </row>
    <row r="653" spans="1:59" x14ac:dyDescent="0.3">
      <c r="A653" s="9" t="s">
        <v>38</v>
      </c>
      <c r="B653" s="12">
        <v>5.9179371444937262E-2</v>
      </c>
      <c r="C653" s="12">
        <v>8.8804058880602041E-2</v>
      </c>
      <c r="D653" s="12">
        <v>6.8169810724263938E-2</v>
      </c>
      <c r="E653" s="12">
        <v>1.9615365453326296E-2</v>
      </c>
      <c r="F653" s="12">
        <v>-3.1006336331838049E-2</v>
      </c>
      <c r="G653" s="12">
        <v>2.0254828092476015E-2</v>
      </c>
      <c r="H653" s="12">
        <v>8.1164551022463893E-2</v>
      </c>
      <c r="I653" s="12">
        <v>0.1104870972110947</v>
      </c>
      <c r="J653" s="12">
        <v>0.12877497924902051</v>
      </c>
      <c r="K653" s="12">
        <v>0.1234871683743045</v>
      </c>
      <c r="L653" s="12">
        <v>0.15096239646604473</v>
      </c>
      <c r="M653" s="12">
        <v>0.15434772973982722</v>
      </c>
      <c r="N653" s="12">
        <v>0.20778752912280654</v>
      </c>
      <c r="O653" s="12">
        <v>0.16149967929591461</v>
      </c>
      <c r="P653" s="12">
        <v>8.9103153600071608E-2</v>
      </c>
      <c r="Q653" s="12">
        <v>4.8221601297046522E-2</v>
      </c>
      <c r="R653" s="12">
        <v>0.13547186746083156</v>
      </c>
      <c r="S653" s="12">
        <v>9.2996613040705792E-2</v>
      </c>
      <c r="T653" s="12">
        <v>-1.0094107103989218E-2</v>
      </c>
      <c r="U653" s="12">
        <v>1.1697493837421604E-2</v>
      </c>
      <c r="V653" s="12">
        <v>8.7506064234755595E-3</v>
      </c>
      <c r="W653" s="12">
        <v>0.24570745697200042</v>
      </c>
      <c r="X653" s="12">
        <v>0.32336312313718651</v>
      </c>
      <c r="Y653" s="12">
        <v>0.38681908044419949</v>
      </c>
      <c r="Z653" s="12">
        <v>0.58758337167289365</v>
      </c>
      <c r="AA653" s="12">
        <v>1</v>
      </c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9"/>
    </row>
    <row r="654" spans="1:59" x14ac:dyDescent="0.3">
      <c r="A654" s="9" t="s">
        <v>39</v>
      </c>
      <c r="B654" s="12">
        <v>0.12413299633948843</v>
      </c>
      <c r="C654" s="12">
        <v>0.12137827580915732</v>
      </c>
      <c r="D654" s="12">
        <v>0.11960347364799581</v>
      </c>
      <c r="E654" s="12">
        <v>6.3502209075370117E-2</v>
      </c>
      <c r="F654" s="12">
        <v>-3.4270449666828184E-2</v>
      </c>
      <c r="G654" s="12">
        <v>4.8863156084223563E-2</v>
      </c>
      <c r="H654" s="12">
        <v>7.024943985865871E-2</v>
      </c>
      <c r="I654" s="12">
        <v>0.1458368955197257</v>
      </c>
      <c r="J654" s="12">
        <v>0.11430814141252579</v>
      </c>
      <c r="K654" s="12">
        <v>4.0540350913579576E-2</v>
      </c>
      <c r="L654" s="12">
        <v>8.2487701320890353E-2</v>
      </c>
      <c r="M654" s="12">
        <v>9.261122453505842E-2</v>
      </c>
      <c r="N654" s="12">
        <v>0.13767725591600546</v>
      </c>
      <c r="O654" s="12">
        <v>7.1568139945998144E-2</v>
      </c>
      <c r="P654" s="12">
        <v>8.6436297223970393E-2</v>
      </c>
      <c r="Q654" s="12">
        <v>2.9197385611349276E-2</v>
      </c>
      <c r="R654" s="12">
        <v>0.10583099052852975</v>
      </c>
      <c r="S654" s="12">
        <v>1.9403968039368034E-2</v>
      </c>
      <c r="T654" s="12">
        <v>-4.2941412165948212E-2</v>
      </c>
      <c r="U654" s="12">
        <v>3.0434233534609112E-2</v>
      </c>
      <c r="V654" s="12">
        <v>-7.0091737460992204E-2</v>
      </c>
      <c r="W654" s="12">
        <v>0.2182616516083061</v>
      </c>
      <c r="X654" s="12">
        <v>0.30978489732094117</v>
      </c>
      <c r="Y654" s="12">
        <v>0.35815555478038763</v>
      </c>
      <c r="Z654" s="12">
        <v>0.51007992536944202</v>
      </c>
      <c r="AA654" s="12">
        <v>0.67563322877263776</v>
      </c>
      <c r="AB654" s="12">
        <v>1</v>
      </c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9"/>
    </row>
    <row r="655" spans="1:59" x14ac:dyDescent="0.3">
      <c r="A655" s="9" t="s">
        <v>40</v>
      </c>
      <c r="B655" s="12">
        <v>9.9812898688065629E-2</v>
      </c>
      <c r="C655" s="12">
        <v>0.14019043135702719</v>
      </c>
      <c r="D655" s="12">
        <v>0.13403821123810525</v>
      </c>
      <c r="E655" s="12">
        <v>0.12808278797713279</v>
      </c>
      <c r="F655" s="12">
        <v>2.8425724901182069E-2</v>
      </c>
      <c r="G655" s="12">
        <v>7.7528352073177167E-2</v>
      </c>
      <c r="H655" s="12">
        <v>5.5775105267821964E-2</v>
      </c>
      <c r="I655" s="12">
        <v>0.15490858367686289</v>
      </c>
      <c r="J655" s="12">
        <v>0.14365657477202862</v>
      </c>
      <c r="K655" s="12">
        <v>0.11159107459210305</v>
      </c>
      <c r="L655" s="12">
        <v>5.9322974468185699E-2</v>
      </c>
      <c r="M655" s="12">
        <v>0.14300227161845472</v>
      </c>
      <c r="N655" s="12">
        <v>0.15156395569223594</v>
      </c>
      <c r="O655" s="12">
        <v>7.0235288426434639E-3</v>
      </c>
      <c r="P655" s="12">
        <v>6.9234352994170398E-2</v>
      </c>
      <c r="Q655" s="12">
        <v>9.4573411788673692E-2</v>
      </c>
      <c r="R655" s="12">
        <v>1.596433553974334E-2</v>
      </c>
      <c r="S655" s="12">
        <v>6.5458823086756837E-2</v>
      </c>
      <c r="T655" s="12">
        <v>5.1117292324563177E-2</v>
      </c>
      <c r="U655" s="12">
        <v>0.11819207039736235</v>
      </c>
      <c r="V655" s="12">
        <v>2.6845523094588077E-2</v>
      </c>
      <c r="W655" s="12">
        <v>0.35301604896006195</v>
      </c>
      <c r="X655" s="12">
        <v>0.3584611222140105</v>
      </c>
      <c r="Y655" s="12">
        <v>0.36388301836728226</v>
      </c>
      <c r="Z655" s="12">
        <v>0.52911275552060055</v>
      </c>
      <c r="AA655" s="12">
        <v>0.57296181912039623</v>
      </c>
      <c r="AB655" s="12">
        <v>0.75242636397838325</v>
      </c>
      <c r="AC655" s="12">
        <v>1</v>
      </c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9"/>
    </row>
    <row r="656" spans="1:59" x14ac:dyDescent="0.3">
      <c r="A656" s="9" t="s">
        <v>41</v>
      </c>
      <c r="B656" s="12">
        <v>3.8354935943856014E-2</v>
      </c>
      <c r="C656" s="12">
        <v>0.13490521531168911</v>
      </c>
      <c r="D656" s="12">
        <v>0.11236259640369786</v>
      </c>
      <c r="E656" s="12">
        <v>5.1944796755439511E-2</v>
      </c>
      <c r="F656" s="12">
        <v>-4.3253504852377618E-3</v>
      </c>
      <c r="G656" s="12">
        <v>2.0066024873105644E-3</v>
      </c>
      <c r="H656" s="12">
        <v>-5.8962105694147773E-3</v>
      </c>
      <c r="I656" s="12">
        <v>7.1781088247990246E-2</v>
      </c>
      <c r="J656" s="12">
        <v>0.10074562619919322</v>
      </c>
      <c r="K656" s="12">
        <v>5.9133030146509627E-2</v>
      </c>
      <c r="L656" s="12">
        <v>2.6093953466169526E-2</v>
      </c>
      <c r="M656" s="12">
        <v>0.12086641117734585</v>
      </c>
      <c r="N656" s="12">
        <v>0.14656775335261119</v>
      </c>
      <c r="O656" s="12">
        <v>6.855067968189478E-2</v>
      </c>
      <c r="P656" s="12">
        <v>-5.8170270014217271E-3</v>
      </c>
      <c r="Q656" s="12">
        <v>5.2103390624334608E-3</v>
      </c>
      <c r="R656" s="12">
        <v>3.568289346088846E-2</v>
      </c>
      <c r="S656" s="12">
        <v>7.4421625535466884E-2</v>
      </c>
      <c r="T656" s="12">
        <v>5.0128481612767284E-2</v>
      </c>
      <c r="U656" s="12">
        <v>9.556780960201236E-2</v>
      </c>
      <c r="V656" s="12">
        <v>5.8032192385194407E-2</v>
      </c>
      <c r="W656" s="12">
        <v>0.25738170517667219</v>
      </c>
      <c r="X656" s="12">
        <v>0.25514676451766655</v>
      </c>
      <c r="Y656" s="12">
        <v>0.25970286264796599</v>
      </c>
      <c r="Z656" s="12">
        <v>0.39667224550004637</v>
      </c>
      <c r="AA656" s="12">
        <v>0.61157261210288683</v>
      </c>
      <c r="AB656" s="12">
        <v>0.56876046256333779</v>
      </c>
      <c r="AC656" s="12">
        <v>0.70439419449904173</v>
      </c>
      <c r="AD656" s="12">
        <v>1</v>
      </c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9"/>
    </row>
    <row r="657" spans="1:59" x14ac:dyDescent="0.3">
      <c r="A657" s="9" t="s">
        <v>42</v>
      </c>
      <c r="B657" s="12">
        <v>0.16611205817720209</v>
      </c>
      <c r="C657" s="12">
        <v>0.13694698471810954</v>
      </c>
      <c r="D657" s="12">
        <v>7.1030364352551029E-2</v>
      </c>
      <c r="E657" s="12">
        <v>5.1381671629272617E-2</v>
      </c>
      <c r="F657" s="12">
        <v>6.101550320836574E-2</v>
      </c>
      <c r="G657" s="12">
        <v>1.8925042885523727E-2</v>
      </c>
      <c r="H657" s="12">
        <v>1.5180483342082909E-2</v>
      </c>
      <c r="I657" s="12">
        <v>2.4392075549182104E-3</v>
      </c>
      <c r="J657" s="12">
        <v>-1.4627000938268169E-2</v>
      </c>
      <c r="K657" s="12">
        <v>6.9561762422520948E-2</v>
      </c>
      <c r="L657" s="12">
        <v>0.11422321843282604</v>
      </c>
      <c r="M657" s="12">
        <v>2.0417949948549504E-2</v>
      </c>
      <c r="N657" s="12">
        <v>0.10059725230985916</v>
      </c>
      <c r="O657" s="12">
        <v>5.2838287119175882E-2</v>
      </c>
      <c r="P657" s="12">
        <v>-8.8138497784730013E-2</v>
      </c>
      <c r="Q657" s="12">
        <v>7.0385329133369739E-3</v>
      </c>
      <c r="R657" s="12">
        <v>7.4046151906724256E-2</v>
      </c>
      <c r="S657" s="12">
        <v>8.9798076075659969E-2</v>
      </c>
      <c r="T657" s="12">
        <v>0.10085032132012224</v>
      </c>
      <c r="U657" s="12">
        <v>0.1031243878683477</v>
      </c>
      <c r="V657" s="12">
        <v>5.4747734167426669E-2</v>
      </c>
      <c r="W657" s="12">
        <v>0.16702163522084087</v>
      </c>
      <c r="X657" s="12">
        <v>0.20558154565172906</v>
      </c>
      <c r="Y657" s="12">
        <v>0.18196965899733727</v>
      </c>
      <c r="Z657" s="12">
        <v>0.25916646716116826</v>
      </c>
      <c r="AA657" s="12">
        <v>0.33916512852044561</v>
      </c>
      <c r="AB657" s="12">
        <v>0.29219804458077459</v>
      </c>
      <c r="AC657" s="12">
        <v>0.34525067264113601</v>
      </c>
      <c r="AD657" s="12">
        <v>0.58937171679350508</v>
      </c>
      <c r="AE657" s="12">
        <v>1</v>
      </c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9"/>
    </row>
    <row r="658" spans="1:59" x14ac:dyDescent="0.3">
      <c r="A658" s="9" t="s">
        <v>43</v>
      </c>
      <c r="B658" s="12">
        <v>2.4614154774679656E-3</v>
      </c>
      <c r="C658" s="12">
        <v>0.14887477523539652</v>
      </c>
      <c r="D658" s="12">
        <v>0.17903000661507051</v>
      </c>
      <c r="E658" s="12">
        <v>0.18502577726326541</v>
      </c>
      <c r="F658" s="12">
        <v>0.12502021793022586</v>
      </c>
      <c r="G658" s="12">
        <v>6.3499543875835882E-2</v>
      </c>
      <c r="H658" s="12">
        <v>8.2402840633893665E-2</v>
      </c>
      <c r="I658" s="12">
        <v>2.6704775887755113E-2</v>
      </c>
      <c r="J658" s="12">
        <v>7.0185487024691337E-2</v>
      </c>
      <c r="K658" s="12">
        <v>5.0668477527710198E-2</v>
      </c>
      <c r="L658" s="12">
        <v>2.6212522862070858E-2</v>
      </c>
      <c r="M658" s="12">
        <v>2.988370929223378E-2</v>
      </c>
      <c r="N658" s="12">
        <v>0.10285152665055446</v>
      </c>
      <c r="O658" s="12">
        <v>2.9188285983651814E-2</v>
      </c>
      <c r="P658" s="12">
        <v>-7.0689568190990176E-2</v>
      </c>
      <c r="Q658" s="12">
        <v>-2.166730087926678E-3</v>
      </c>
      <c r="R658" s="12">
        <v>8.8500043730980457E-2</v>
      </c>
      <c r="S658" s="12">
        <v>5.2327584748725002E-2</v>
      </c>
      <c r="T658" s="12">
        <v>0.10080861658863227</v>
      </c>
      <c r="U658" s="12">
        <v>9.1357541609236505E-3</v>
      </c>
      <c r="V658" s="12">
        <v>6.0668247787204969E-2</v>
      </c>
      <c r="W658" s="12">
        <v>0.24095093778378227</v>
      </c>
      <c r="X658" s="12">
        <v>0.19660467741546184</v>
      </c>
      <c r="Y658" s="12">
        <v>0.15753338806166611</v>
      </c>
      <c r="Z658" s="12">
        <v>0.31500350258596654</v>
      </c>
      <c r="AA658" s="12">
        <v>0.44860468883875554</v>
      </c>
      <c r="AB658" s="12">
        <v>0.34478585220933039</v>
      </c>
      <c r="AC658" s="12">
        <v>0.45783647470862154</v>
      </c>
      <c r="AD658" s="12">
        <v>0.64790022404908598</v>
      </c>
      <c r="AE658" s="12">
        <v>0.65842223329897176</v>
      </c>
      <c r="AF658" s="12">
        <v>1</v>
      </c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9"/>
    </row>
    <row r="659" spans="1:59" x14ac:dyDescent="0.3">
      <c r="A659" s="9" t="s">
        <v>44</v>
      </c>
      <c r="B659" s="12">
        <v>-0.1286714676062212</v>
      </c>
      <c r="C659" s="12">
        <v>-7.8796547039525766E-2</v>
      </c>
      <c r="D659" s="12">
        <v>-3.4482030375597453E-2</v>
      </c>
      <c r="E659" s="12">
        <v>3.5240492756987131E-2</v>
      </c>
      <c r="F659" s="12">
        <v>1.8216064160319095E-2</v>
      </c>
      <c r="G659" s="12">
        <v>-3.687919794405714E-2</v>
      </c>
      <c r="H659" s="12">
        <v>-6.0829739292909246E-2</v>
      </c>
      <c r="I659" s="12">
        <v>-3.4120875335215003E-2</v>
      </c>
      <c r="J659" s="12">
        <v>-0.1092773716213053</v>
      </c>
      <c r="K659" s="12">
        <v>-2.7438929126886683E-2</v>
      </c>
      <c r="L659" s="12">
        <v>-5.1751841479739637E-2</v>
      </c>
      <c r="M659" s="12">
        <v>-6.0857110176182484E-2</v>
      </c>
      <c r="N659" s="12">
        <v>-3.9907184871120917E-2</v>
      </c>
      <c r="O659" s="12">
        <v>-0.15255779014413026</v>
      </c>
      <c r="P659" s="12">
        <v>7.2287781191629468E-3</v>
      </c>
      <c r="Q659" s="12">
        <v>5.886719255943159E-2</v>
      </c>
      <c r="R659" s="12">
        <v>-3.1245761378118641E-2</v>
      </c>
      <c r="S659" s="12">
        <v>3.9591739112025688E-2</v>
      </c>
      <c r="T659" s="12">
        <v>6.4187390366109418E-2</v>
      </c>
      <c r="U659" s="12">
        <v>0.17254270677863481</v>
      </c>
      <c r="V659" s="12">
        <v>5.6525298170210819E-2</v>
      </c>
      <c r="W659" s="12">
        <v>0.13769002356401358</v>
      </c>
      <c r="X659" s="12">
        <v>0.23107344843239389</v>
      </c>
      <c r="Y659" s="12">
        <v>0.16037770336001453</v>
      </c>
      <c r="Z659" s="12">
        <v>0.23056255600629183</v>
      </c>
      <c r="AA659" s="12">
        <v>0.29798354540231847</v>
      </c>
      <c r="AB659" s="12">
        <v>0.26893988790283907</v>
      </c>
      <c r="AC659" s="12">
        <v>0.49096282663827856</v>
      </c>
      <c r="AD659" s="12">
        <v>0.53586422933849454</v>
      </c>
      <c r="AE659" s="12">
        <v>0.42269108257445581</v>
      </c>
      <c r="AF659" s="12">
        <v>0.62420939361841243</v>
      </c>
      <c r="AG659" s="12">
        <v>1</v>
      </c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9"/>
    </row>
    <row r="660" spans="1:59" x14ac:dyDescent="0.3">
      <c r="A660" s="9" t="s">
        <v>45</v>
      </c>
      <c r="B660" s="12">
        <v>-0.19880634733067526</v>
      </c>
      <c r="C660" s="12">
        <v>-0.12479057501851595</v>
      </c>
      <c r="D660" s="12">
        <v>-7.7219065957222374E-2</v>
      </c>
      <c r="E660" s="12">
        <v>-4.6650568390643937E-2</v>
      </c>
      <c r="F660" s="12">
        <v>-2.4847207717072224E-2</v>
      </c>
      <c r="G660" s="12">
        <v>-3.3031314938696939E-2</v>
      </c>
      <c r="H660" s="12">
        <v>-3.3272568628566264E-2</v>
      </c>
      <c r="I660" s="12">
        <v>-7.0339134345296636E-2</v>
      </c>
      <c r="J660" s="12">
        <v>-0.16077343081078097</v>
      </c>
      <c r="K660" s="12">
        <v>-2.8853914308164579E-2</v>
      </c>
      <c r="L660" s="12">
        <v>-5.1126337437015876E-2</v>
      </c>
      <c r="M660" s="12">
        <v>-0.10777065942286367</v>
      </c>
      <c r="N660" s="12">
        <v>-0.12462812258576486</v>
      </c>
      <c r="O660" s="12">
        <v>-0.1300639995566252</v>
      </c>
      <c r="P660" s="12">
        <v>0.21212205825920427</v>
      </c>
      <c r="Q660" s="12">
        <v>0.20081605828540131</v>
      </c>
      <c r="R660" s="12">
        <v>5.2958675224083852E-2</v>
      </c>
      <c r="S660" s="12">
        <v>9.8994418343335638E-2</v>
      </c>
      <c r="T660" s="12">
        <v>4.996267836353091E-2</v>
      </c>
      <c r="U660" s="12">
        <v>0.18610099525833254</v>
      </c>
      <c r="V660" s="12">
        <v>0.12586575540018741</v>
      </c>
      <c r="W660" s="12">
        <v>0.16360207170686383</v>
      </c>
      <c r="X660" s="12">
        <v>0.24149516888807812</v>
      </c>
      <c r="Y660" s="12">
        <v>0.22129890695099183</v>
      </c>
      <c r="Z660" s="12">
        <v>0.23648262574588502</v>
      </c>
      <c r="AA660" s="12">
        <v>0.34194489038525849</v>
      </c>
      <c r="AB660" s="12">
        <v>0.36289001364653228</v>
      </c>
      <c r="AC660" s="12">
        <v>0.52962296458358804</v>
      </c>
      <c r="AD660" s="12">
        <v>0.46565428389599367</v>
      </c>
      <c r="AE660" s="12">
        <v>0.31928171303221908</v>
      </c>
      <c r="AF660" s="12">
        <v>0.45748246537720583</v>
      </c>
      <c r="AG660" s="12">
        <v>0.63464697484369303</v>
      </c>
      <c r="AH660" s="12">
        <v>1</v>
      </c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9"/>
    </row>
    <row r="661" spans="1:59" x14ac:dyDescent="0.3">
      <c r="A661" s="9" t="s">
        <v>46</v>
      </c>
      <c r="B661" s="12">
        <v>-0.19922227397183678</v>
      </c>
      <c r="C661" s="12">
        <v>-0.15602807395692522</v>
      </c>
      <c r="D661" s="12">
        <v>-9.2292800003444656E-2</v>
      </c>
      <c r="E661" s="12">
        <v>-9.434994371505559E-2</v>
      </c>
      <c r="F661" s="12">
        <v>-8.6758976520683206E-2</v>
      </c>
      <c r="G661" s="12">
        <v>-9.2944720283849647E-2</v>
      </c>
      <c r="H661" s="12">
        <v>-9.0005335876476272E-2</v>
      </c>
      <c r="I661" s="12">
        <v>-0.11303478368379467</v>
      </c>
      <c r="J661" s="12">
        <v>-0.16013345393812356</v>
      </c>
      <c r="K661" s="12">
        <v>-6.3452495516515564E-2</v>
      </c>
      <c r="L661" s="12">
        <v>-4.8621621521733431E-2</v>
      </c>
      <c r="M661" s="12">
        <v>-9.9185289603321472E-2</v>
      </c>
      <c r="N661" s="12">
        <v>-0.10932848494221972</v>
      </c>
      <c r="O661" s="12">
        <v>-8.2231957047862736E-2</v>
      </c>
      <c r="P661" s="12">
        <v>0.16961575254977529</v>
      </c>
      <c r="Q661" s="12">
        <v>9.7616144656783893E-2</v>
      </c>
      <c r="R661" s="12">
        <v>-6.9824833337613045E-3</v>
      </c>
      <c r="S661" s="12">
        <v>3.4951779952711211E-3</v>
      </c>
      <c r="T661" s="12">
        <v>1.5099239865199366E-2</v>
      </c>
      <c r="U661" s="12">
        <v>0.24068412408430953</v>
      </c>
      <c r="V661" s="12">
        <v>0.16519048640374484</v>
      </c>
      <c r="W661" s="12">
        <v>0.23777788581070816</v>
      </c>
      <c r="X661" s="12">
        <v>0.34016516341814207</v>
      </c>
      <c r="Y661" s="12">
        <v>0.25129048055683451</v>
      </c>
      <c r="Z661" s="12">
        <v>0.26224718993750312</v>
      </c>
      <c r="AA661" s="12">
        <v>0.36383052427118517</v>
      </c>
      <c r="AB661" s="12">
        <v>0.32957014438162713</v>
      </c>
      <c r="AC661" s="12">
        <v>0.44342183316149153</v>
      </c>
      <c r="AD661" s="12">
        <v>0.52997886188747867</v>
      </c>
      <c r="AE661" s="12">
        <v>0.32977791725871752</v>
      </c>
      <c r="AF661" s="12">
        <v>0.44551496924729755</v>
      </c>
      <c r="AG661" s="12">
        <v>0.58813395957949388</v>
      </c>
      <c r="AH661" s="12">
        <v>0.78046197686267738</v>
      </c>
      <c r="AI661" s="12">
        <v>1</v>
      </c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9"/>
    </row>
    <row r="662" spans="1:59" x14ac:dyDescent="0.3">
      <c r="A662" s="9" t="s">
        <v>47</v>
      </c>
      <c r="B662" s="12">
        <v>-9.3559633835494885E-2</v>
      </c>
      <c r="C662" s="12">
        <v>-9.3443828185279229E-2</v>
      </c>
      <c r="D662" s="12">
        <v>-2.5131854399300574E-2</v>
      </c>
      <c r="E662" s="12">
        <v>-6.0067626496748718E-2</v>
      </c>
      <c r="F662" s="12">
        <v>-6.5280028164989831E-2</v>
      </c>
      <c r="G662" s="12">
        <v>-4.0604879127387798E-2</v>
      </c>
      <c r="H662" s="12">
        <v>-3.5754679341182191E-2</v>
      </c>
      <c r="I662" s="12">
        <v>-5.3114446349612543E-2</v>
      </c>
      <c r="J662" s="12">
        <v>-8.6371471233360683E-2</v>
      </c>
      <c r="K662" s="12">
        <v>-2.7320559594373451E-2</v>
      </c>
      <c r="L662" s="12">
        <v>-9.7659767090027376E-3</v>
      </c>
      <c r="M662" s="12">
        <v>-3.4173235754105559E-2</v>
      </c>
      <c r="N662" s="12">
        <v>-3.2680146987082805E-2</v>
      </c>
      <c r="O662" s="12">
        <v>-7.4264380332324922E-2</v>
      </c>
      <c r="P662" s="12">
        <v>0.1421500581090111</v>
      </c>
      <c r="Q662" s="12">
        <v>0.10241314816761428</v>
      </c>
      <c r="R662" s="12">
        <v>-1.6862818408400163E-2</v>
      </c>
      <c r="S662" s="12">
        <v>-2.739740163895674E-2</v>
      </c>
      <c r="T662" s="12">
        <v>8.5982052566663299E-3</v>
      </c>
      <c r="U662" s="12">
        <v>0.32712738918730455</v>
      </c>
      <c r="V662" s="12">
        <v>0.14097929570814008</v>
      </c>
      <c r="W662" s="12">
        <v>0.33313007999476363</v>
      </c>
      <c r="X662" s="12">
        <v>0.49768745338547449</v>
      </c>
      <c r="Y662" s="12">
        <v>0.35351893547213076</v>
      </c>
      <c r="Z662" s="12">
        <v>0.29798027697566759</v>
      </c>
      <c r="AA662" s="12">
        <v>0.384267367244429</v>
      </c>
      <c r="AB662" s="12">
        <v>0.40172826785716387</v>
      </c>
      <c r="AC662" s="12">
        <v>0.47138346802440734</v>
      </c>
      <c r="AD662" s="12">
        <v>0.48019977912145134</v>
      </c>
      <c r="AE662" s="12">
        <v>0.25916405029948869</v>
      </c>
      <c r="AF662" s="12">
        <v>0.32731979577040676</v>
      </c>
      <c r="AG662" s="12">
        <v>0.54235964717636587</v>
      </c>
      <c r="AH662" s="12">
        <v>0.63960562488198869</v>
      </c>
      <c r="AI662" s="12">
        <v>0.85628391583478969</v>
      </c>
      <c r="AJ662" s="12">
        <v>1</v>
      </c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9"/>
    </row>
    <row r="663" spans="1:59" x14ac:dyDescent="0.3">
      <c r="A663" s="9" t="s">
        <v>48</v>
      </c>
      <c r="B663" s="12">
        <v>-7.0706480682303896E-2</v>
      </c>
      <c r="C663" s="12">
        <v>-6.100540882546341E-2</v>
      </c>
      <c r="D663" s="12">
        <v>-2.8291011733406757E-2</v>
      </c>
      <c r="E663" s="12">
        <v>-5.1265887610622903E-2</v>
      </c>
      <c r="F663" s="12">
        <v>-6.9559604591182836E-2</v>
      </c>
      <c r="G663" s="12">
        <v>-4.4630519707877285E-2</v>
      </c>
      <c r="H663" s="12">
        <v>-3.6867503129379781E-2</v>
      </c>
      <c r="I663" s="12">
        <v>-4.0116310372857886E-2</v>
      </c>
      <c r="J663" s="12">
        <v>-5.3119211909361627E-2</v>
      </c>
      <c r="K663" s="12">
        <v>-2.4640044340090157E-2</v>
      </c>
      <c r="L663" s="12">
        <v>-1.9013537794559731E-2</v>
      </c>
      <c r="M663" s="12">
        <v>9.579364317843864E-3</v>
      </c>
      <c r="N663" s="12">
        <v>2.8618718164767149E-2</v>
      </c>
      <c r="O663" s="12">
        <v>-2.2687443287574844E-2</v>
      </c>
      <c r="P663" s="12">
        <v>0.12942098391959506</v>
      </c>
      <c r="Q663" s="12">
        <v>9.3715023641145145E-2</v>
      </c>
      <c r="R663" s="12">
        <v>-2.4432272264883412E-2</v>
      </c>
      <c r="S663" s="12">
        <v>9.1548679392698337E-4</v>
      </c>
      <c r="T663" s="12">
        <v>-2.0610209358110864E-3</v>
      </c>
      <c r="U663" s="12">
        <v>0.20125252715763181</v>
      </c>
      <c r="V663" s="12">
        <v>6.1171672060508116E-2</v>
      </c>
      <c r="W663" s="12">
        <v>0.21050875758289866</v>
      </c>
      <c r="X663" s="12">
        <v>0.34134058054586014</v>
      </c>
      <c r="Y663" s="12">
        <v>0.26349588904558102</v>
      </c>
      <c r="Z663" s="12">
        <v>0.25962746499892497</v>
      </c>
      <c r="AA663" s="12">
        <v>0.34440081344141288</v>
      </c>
      <c r="AB663" s="12">
        <v>0.34124583052680629</v>
      </c>
      <c r="AC663" s="12">
        <v>0.41841969902975013</v>
      </c>
      <c r="AD663" s="12">
        <v>0.4222758125425608</v>
      </c>
      <c r="AE663" s="12">
        <v>0.22474708304541041</v>
      </c>
      <c r="AF663" s="12">
        <v>0.27940585847107918</v>
      </c>
      <c r="AG663" s="12">
        <v>0.44615631990425192</v>
      </c>
      <c r="AH663" s="12">
        <v>0.55840938286481845</v>
      </c>
      <c r="AI663" s="12">
        <v>0.70795121107855807</v>
      </c>
      <c r="AJ663" s="12">
        <v>0.88012378729110874</v>
      </c>
      <c r="AK663" s="12">
        <v>1</v>
      </c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9"/>
    </row>
    <row r="664" spans="1:59" x14ac:dyDescent="0.3">
      <c r="A664" s="9" t="s">
        <v>49</v>
      </c>
      <c r="B664" s="12">
        <v>-6.0094496463002793E-2</v>
      </c>
      <c r="C664" s="12">
        <v>-6.8065070100805092E-2</v>
      </c>
      <c r="D664" s="12">
        <v>-2.7362379555688182E-2</v>
      </c>
      <c r="E664" s="12">
        <v>-3.7931021169563046E-2</v>
      </c>
      <c r="F664" s="12">
        <v>-4.5705351341027246E-2</v>
      </c>
      <c r="G664" s="12">
        <v>1.9648408507058537E-2</v>
      </c>
      <c r="H664" s="12">
        <v>-2.6351870794975459E-3</v>
      </c>
      <c r="I664" s="12">
        <v>4.0872416701878971E-4</v>
      </c>
      <c r="J664" s="12">
        <v>-4.3645942200701442E-2</v>
      </c>
      <c r="K664" s="12">
        <v>8.8392016400607523E-2</v>
      </c>
      <c r="L664" s="12">
        <v>0.20027740731591159</v>
      </c>
      <c r="M664" s="12">
        <v>6.4693152180960542E-2</v>
      </c>
      <c r="N664" s="12">
        <v>6.7569361368713166E-2</v>
      </c>
      <c r="O664" s="12">
        <v>8.242647492731825E-2</v>
      </c>
      <c r="P664" s="12">
        <v>0.11751216870381082</v>
      </c>
      <c r="Q664" s="12">
        <v>5.9223736362323642E-2</v>
      </c>
      <c r="R664" s="12">
        <v>1.4309681293201894E-3</v>
      </c>
      <c r="S664" s="12">
        <v>5.4541670566096323E-2</v>
      </c>
      <c r="T664" s="12">
        <v>2.0567821919787843E-2</v>
      </c>
      <c r="U664" s="12">
        <v>0.13402953160994557</v>
      </c>
      <c r="V664" s="12">
        <v>5.0395379004970355E-2</v>
      </c>
      <c r="W664" s="12">
        <v>0.12029185764267383</v>
      </c>
      <c r="X664" s="12">
        <v>0.23215161656479633</v>
      </c>
      <c r="Y664" s="12">
        <v>0.19992380801205634</v>
      </c>
      <c r="Z664" s="12">
        <v>0.30327298667585223</v>
      </c>
      <c r="AA664" s="12">
        <v>0.34441915081031532</v>
      </c>
      <c r="AB664" s="12">
        <v>0.30879044128194327</v>
      </c>
      <c r="AC664" s="12">
        <v>0.36891878551390606</v>
      </c>
      <c r="AD664" s="12">
        <v>0.38656162045805914</v>
      </c>
      <c r="AE664" s="12">
        <v>0.23529439677874533</v>
      </c>
      <c r="AF664" s="12">
        <v>0.2724344745834138</v>
      </c>
      <c r="AG664" s="12">
        <v>0.39030165589594906</v>
      </c>
      <c r="AH664" s="12">
        <v>0.53581807852616459</v>
      </c>
      <c r="AI664" s="12">
        <v>0.62475067218456248</v>
      </c>
      <c r="AJ664" s="12">
        <v>0.73228356548313722</v>
      </c>
      <c r="AK664" s="12">
        <v>0.88613153535094547</v>
      </c>
      <c r="AL664" s="12">
        <v>1</v>
      </c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9"/>
    </row>
    <row r="665" spans="1:59" x14ac:dyDescent="0.3">
      <c r="A665" s="9" t="s">
        <v>50</v>
      </c>
      <c r="B665" s="12">
        <v>7.4718439784787554E-4</v>
      </c>
      <c r="C665" s="12">
        <v>-9.7600005434670373E-2</v>
      </c>
      <c r="D665" s="12">
        <v>-4.2120237180636261E-2</v>
      </c>
      <c r="E665" s="12">
        <v>-2.0639872851167411E-2</v>
      </c>
      <c r="F665" s="12">
        <v>-9.5528401843796903E-3</v>
      </c>
      <c r="G665" s="12">
        <v>-1.5020253588032073E-3</v>
      </c>
      <c r="H665" s="12">
        <v>-3.2142307169175752E-2</v>
      </c>
      <c r="I665" s="12">
        <v>-5.5353821021927319E-2</v>
      </c>
      <c r="J665" s="12">
        <v>-2.2112088028342355E-2</v>
      </c>
      <c r="K665" s="12">
        <v>0.18117450741116564</v>
      </c>
      <c r="L665" s="12">
        <v>0.25938452996942241</v>
      </c>
      <c r="M665" s="12">
        <v>8.4209247855425523E-2</v>
      </c>
      <c r="N665" s="12">
        <v>6.5651329606836686E-2</v>
      </c>
      <c r="O665" s="12">
        <v>7.9539502953965474E-2</v>
      </c>
      <c r="P665" s="12">
        <v>0.11924035678581896</v>
      </c>
      <c r="Q665" s="12">
        <v>8.2769817775923557E-2</v>
      </c>
      <c r="R665" s="12">
        <v>2.1218082036633369E-2</v>
      </c>
      <c r="S665" s="12">
        <v>4.3176708532441335E-2</v>
      </c>
      <c r="T665" s="12">
        <v>1.9843590319882289E-2</v>
      </c>
      <c r="U665" s="12">
        <v>0.1560529230213904</v>
      </c>
      <c r="V665" s="12">
        <v>9.5916833922055106E-2</v>
      </c>
      <c r="W665" s="12">
        <v>0.20026565826077528</v>
      </c>
      <c r="X665" s="12">
        <v>0.24668143984226479</v>
      </c>
      <c r="Y665" s="12">
        <v>0.1739587489113249</v>
      </c>
      <c r="Z665" s="12">
        <v>0.18749806062419275</v>
      </c>
      <c r="AA665" s="12">
        <v>0.23280813035490602</v>
      </c>
      <c r="AB665" s="12">
        <v>0.18297473535871814</v>
      </c>
      <c r="AC665" s="12">
        <v>0.25202419870773074</v>
      </c>
      <c r="AD665" s="12">
        <v>0.30084080421761911</v>
      </c>
      <c r="AE665" s="12">
        <v>0.17501784899019349</v>
      </c>
      <c r="AF665" s="12">
        <v>0.18446086458931019</v>
      </c>
      <c r="AG665" s="12">
        <v>0.30946783270362876</v>
      </c>
      <c r="AH665" s="12">
        <v>0.42890019846490252</v>
      </c>
      <c r="AI665" s="12">
        <v>0.57109824171970036</v>
      </c>
      <c r="AJ665" s="12">
        <v>0.6547141326290904</v>
      </c>
      <c r="AK665" s="12">
        <v>0.69745358539234159</v>
      </c>
      <c r="AL665" s="12">
        <v>0.82579330976433274</v>
      </c>
      <c r="AM665" s="12">
        <v>1</v>
      </c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9"/>
    </row>
    <row r="666" spans="1:59" x14ac:dyDescent="0.3">
      <c r="A666" s="9" t="s">
        <v>51</v>
      </c>
      <c r="B666" s="12">
        <v>0.10390262855113439</v>
      </c>
      <c r="C666" s="12">
        <v>6.1764339971488495E-2</v>
      </c>
      <c r="D666" s="12">
        <v>8.2351135184416072E-2</v>
      </c>
      <c r="E666" s="12">
        <v>2.3243117200896196E-2</v>
      </c>
      <c r="F666" s="12">
        <v>-2.58466458239629E-3</v>
      </c>
      <c r="G666" s="12">
        <v>3.1540241332125183E-3</v>
      </c>
      <c r="H666" s="12">
        <v>-1.0367713780018989E-2</v>
      </c>
      <c r="I666" s="12">
        <v>-6.4402419057278351E-2</v>
      </c>
      <c r="J666" s="12">
        <v>-1.5856860031212911E-2</v>
      </c>
      <c r="K666" s="12">
        <v>0.11073030906284548</v>
      </c>
      <c r="L666" s="12">
        <v>0.1750861763521635</v>
      </c>
      <c r="M666" s="12">
        <v>7.2239104229032139E-2</v>
      </c>
      <c r="N666" s="12">
        <v>1.4974484458888725E-2</v>
      </c>
      <c r="O666" s="12">
        <v>-1.8193657886972818E-3</v>
      </c>
      <c r="P666" s="12">
        <v>0.15316935318953417</v>
      </c>
      <c r="Q666" s="12">
        <v>8.1993050857699645E-2</v>
      </c>
      <c r="R666" s="12">
        <v>5.6610096043817545E-3</v>
      </c>
      <c r="S666" s="12">
        <v>-3.5200525042092173E-2</v>
      </c>
      <c r="T666" s="12">
        <v>-5.1699963854012244E-2</v>
      </c>
      <c r="U666" s="12">
        <v>0.13818678258223777</v>
      </c>
      <c r="V666" s="12">
        <v>5.4662400653000098E-2</v>
      </c>
      <c r="W666" s="12">
        <v>0.23308493565292995</v>
      </c>
      <c r="X666" s="12">
        <v>0.22172464617042725</v>
      </c>
      <c r="Y666" s="12">
        <v>0.2173325163244571</v>
      </c>
      <c r="Z666" s="12">
        <v>0.25896078738708472</v>
      </c>
      <c r="AA666" s="12">
        <v>0.33185661321145876</v>
      </c>
      <c r="AB666" s="12">
        <v>0.31428168440151122</v>
      </c>
      <c r="AC666" s="12">
        <v>0.32130848873595591</v>
      </c>
      <c r="AD666" s="12">
        <v>0.36270911895940033</v>
      </c>
      <c r="AE666" s="12">
        <v>0.21310734601711523</v>
      </c>
      <c r="AF666" s="12">
        <v>0.17805775083033096</v>
      </c>
      <c r="AG666" s="12">
        <v>0.25047800901199985</v>
      </c>
      <c r="AH666" s="12">
        <v>0.45102373917200972</v>
      </c>
      <c r="AI666" s="12">
        <v>0.57419678601380109</v>
      </c>
      <c r="AJ666" s="12">
        <v>0.64329949617215421</v>
      </c>
      <c r="AK666" s="12">
        <v>0.67195772053562752</v>
      </c>
      <c r="AL666" s="12">
        <v>0.7252203425024345</v>
      </c>
      <c r="AM666" s="12">
        <v>0.82161909233881414</v>
      </c>
      <c r="AN666" s="12">
        <v>1</v>
      </c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9"/>
    </row>
    <row r="667" spans="1:59" x14ac:dyDescent="0.3">
      <c r="A667" s="9" t="s">
        <v>52</v>
      </c>
      <c r="B667" s="12">
        <v>0.13784006055517095</v>
      </c>
      <c r="C667" s="12">
        <v>8.624642212869417E-2</v>
      </c>
      <c r="D667" s="12">
        <v>0.16144753999818959</v>
      </c>
      <c r="E667" s="12">
        <v>7.8345074309562918E-2</v>
      </c>
      <c r="F667" s="12">
        <v>7.128529578587435E-2</v>
      </c>
      <c r="G667" s="12">
        <v>0.11112078055727473</v>
      </c>
      <c r="H667" s="12">
        <v>0.11963611235562156</v>
      </c>
      <c r="I667" s="12">
        <v>3.4592175204803698E-2</v>
      </c>
      <c r="J667" s="12">
        <v>-9.5798379420260465E-3</v>
      </c>
      <c r="K667" s="12">
        <v>0.15349975864922366</v>
      </c>
      <c r="L667" s="12">
        <v>0.22774794216194033</v>
      </c>
      <c r="M667" s="12">
        <v>0.10881983497718613</v>
      </c>
      <c r="N667" s="12">
        <v>7.0906983803632778E-2</v>
      </c>
      <c r="O667" s="12">
        <v>5.8737718441104744E-2</v>
      </c>
      <c r="P667" s="12">
        <v>0.10993847645626616</v>
      </c>
      <c r="Q667" s="12">
        <v>2.7707240364444528E-2</v>
      </c>
      <c r="R667" s="12">
        <v>-6.5396113846793143E-3</v>
      </c>
      <c r="S667" s="12">
        <v>-5.0571223323109073E-2</v>
      </c>
      <c r="T667" s="12">
        <v>-6.8202559843428878E-2</v>
      </c>
      <c r="U667" s="12">
        <v>0.16112127577566521</v>
      </c>
      <c r="V667" s="12">
        <v>6.0353293410643624E-3</v>
      </c>
      <c r="W667" s="12">
        <v>0.15440726962095178</v>
      </c>
      <c r="X667" s="12">
        <v>0.22766889279178185</v>
      </c>
      <c r="Y667" s="12">
        <v>0.24696884210580503</v>
      </c>
      <c r="Z667" s="12">
        <v>0.32381818859955991</v>
      </c>
      <c r="AA667" s="12">
        <v>0.36819992043964228</v>
      </c>
      <c r="AB667" s="12">
        <v>0.30465177451036735</v>
      </c>
      <c r="AC667" s="12">
        <v>0.31251107499610481</v>
      </c>
      <c r="AD667" s="12">
        <v>0.38364159826030803</v>
      </c>
      <c r="AE667" s="12">
        <v>0.35410099653638133</v>
      </c>
      <c r="AF667" s="12">
        <v>0.22195745542018763</v>
      </c>
      <c r="AG667" s="12">
        <v>0.25960909094526236</v>
      </c>
      <c r="AH667" s="12">
        <v>0.42276304602987541</v>
      </c>
      <c r="AI667" s="12">
        <v>0.54148099639602054</v>
      </c>
      <c r="AJ667" s="12">
        <v>0.63371982515077163</v>
      </c>
      <c r="AK667" s="12">
        <v>0.67358808556497385</v>
      </c>
      <c r="AL667" s="12">
        <v>0.72488617744974349</v>
      </c>
      <c r="AM667" s="12">
        <v>0.74013956311577067</v>
      </c>
      <c r="AN667" s="12">
        <v>0.89022701324022269</v>
      </c>
      <c r="AO667" s="12">
        <v>1</v>
      </c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9"/>
    </row>
    <row r="668" spans="1:59" x14ac:dyDescent="0.3">
      <c r="A668" s="9" t="s">
        <v>53</v>
      </c>
      <c r="B668" s="12">
        <v>0.15512352215762717</v>
      </c>
      <c r="C668" s="12">
        <v>0.10439151814796915</v>
      </c>
      <c r="D668" s="12">
        <v>0.12089660155160095</v>
      </c>
      <c r="E668" s="12">
        <v>5.8773826332523683E-2</v>
      </c>
      <c r="F668" s="12">
        <v>0.11642817876424694</v>
      </c>
      <c r="G668" s="12">
        <v>0.13014169792659097</v>
      </c>
      <c r="H668" s="12">
        <v>0.13914510315767706</v>
      </c>
      <c r="I668" s="12">
        <v>5.4837061373508494E-2</v>
      </c>
      <c r="J668" s="12">
        <v>-1.9407584544783491E-2</v>
      </c>
      <c r="K668" s="12">
        <v>0.196344516453303</v>
      </c>
      <c r="L668" s="12">
        <v>0.2603165107436104</v>
      </c>
      <c r="M668" s="12">
        <v>8.1596120216608864E-2</v>
      </c>
      <c r="N668" s="12">
        <v>7.4186020968639854E-2</v>
      </c>
      <c r="O668" s="12">
        <v>9.6156029246377103E-2</v>
      </c>
      <c r="P668" s="12">
        <v>0.13134561015526014</v>
      </c>
      <c r="Q668" s="12">
        <v>3.823968548710921E-2</v>
      </c>
      <c r="R668" s="12">
        <v>1.3139485733673927E-2</v>
      </c>
      <c r="S668" s="12">
        <v>-4.5721135226104097E-2</v>
      </c>
      <c r="T668" s="12">
        <v>-9.6246445203557063E-3</v>
      </c>
      <c r="U668" s="12">
        <v>0.16864790890797332</v>
      </c>
      <c r="V668" s="12">
        <v>2.8046103725829937E-2</v>
      </c>
      <c r="W668" s="12">
        <v>0.13034747022939314</v>
      </c>
      <c r="X668" s="12">
        <v>0.24150313401468662</v>
      </c>
      <c r="Y668" s="12">
        <v>0.26492680469892144</v>
      </c>
      <c r="Z668" s="12">
        <v>0.32405842697019804</v>
      </c>
      <c r="AA668" s="12">
        <v>0.37625692456812809</v>
      </c>
      <c r="AB668" s="12">
        <v>0.31210209797064536</v>
      </c>
      <c r="AC668" s="12">
        <v>0.30641636970143599</v>
      </c>
      <c r="AD668" s="12">
        <v>0.35906372862807023</v>
      </c>
      <c r="AE668" s="12">
        <v>0.45979230023975848</v>
      </c>
      <c r="AF668" s="12">
        <v>0.24240243651087942</v>
      </c>
      <c r="AG668" s="12">
        <v>0.2678947210961079</v>
      </c>
      <c r="AH668" s="12">
        <v>0.43232310754333425</v>
      </c>
      <c r="AI668" s="12">
        <v>0.53676230654726331</v>
      </c>
      <c r="AJ668" s="12">
        <v>0.60561754237125109</v>
      </c>
      <c r="AK668" s="12">
        <v>0.65882878202477269</v>
      </c>
      <c r="AL668" s="12">
        <v>0.71234885300818074</v>
      </c>
      <c r="AM668" s="12">
        <v>0.69799247821822819</v>
      </c>
      <c r="AN668" s="12">
        <v>0.83193126236642578</v>
      </c>
      <c r="AO668" s="12">
        <v>0.94130022657363166</v>
      </c>
      <c r="AP668" s="12">
        <v>1</v>
      </c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9"/>
    </row>
    <row r="669" spans="1:59" x14ac:dyDescent="0.3">
      <c r="A669" s="9" t="s">
        <v>54</v>
      </c>
      <c r="B669" s="12">
        <v>0.1205046230727523</v>
      </c>
      <c r="C669" s="12">
        <v>7.78211088852655E-2</v>
      </c>
      <c r="D669" s="12">
        <v>6.52015643869749E-2</v>
      </c>
      <c r="E669" s="12">
        <v>-1.728184784624488E-3</v>
      </c>
      <c r="F669" s="12">
        <v>4.9091076842959616E-2</v>
      </c>
      <c r="G669" s="12">
        <v>7.1094247627963902E-2</v>
      </c>
      <c r="H669" s="12">
        <v>7.7994476008602445E-2</v>
      </c>
      <c r="I669" s="12">
        <v>3.4429949706035862E-3</v>
      </c>
      <c r="J669" s="12">
        <v>-3.6298723007094295E-2</v>
      </c>
      <c r="K669" s="12">
        <v>0.15790258726705256</v>
      </c>
      <c r="L669" s="12">
        <v>0.25114040200195104</v>
      </c>
      <c r="M669" s="12">
        <v>0.12600059415398157</v>
      </c>
      <c r="N669" s="12">
        <v>0.13357147459548185</v>
      </c>
      <c r="O669" s="12">
        <v>0.11105449630972125</v>
      </c>
      <c r="P669" s="12">
        <v>0.10546554693852037</v>
      </c>
      <c r="Q669" s="12">
        <v>1.9451360265901566E-2</v>
      </c>
      <c r="R669" s="12">
        <v>1.3044418158174153E-2</v>
      </c>
      <c r="S669" s="12">
        <v>-4.925706900686852E-2</v>
      </c>
      <c r="T669" s="12">
        <v>-1.3632032011978462E-2</v>
      </c>
      <c r="U669" s="12">
        <v>0.14558875116707093</v>
      </c>
      <c r="V669" s="12">
        <v>5.7043626042136635E-2</v>
      </c>
      <c r="W669" s="12">
        <v>0.15746808267028239</v>
      </c>
      <c r="X669" s="12">
        <v>0.25425355214690087</v>
      </c>
      <c r="Y669" s="12">
        <v>0.28642168518141331</v>
      </c>
      <c r="Z669" s="12">
        <v>0.30535574029224588</v>
      </c>
      <c r="AA669" s="12">
        <v>0.38685416857631644</v>
      </c>
      <c r="AB669" s="12">
        <v>0.32722906757871056</v>
      </c>
      <c r="AC669" s="12">
        <v>0.34782182256325517</v>
      </c>
      <c r="AD669" s="12">
        <v>0.38507901915853249</v>
      </c>
      <c r="AE669" s="12">
        <v>0.46649476637867598</v>
      </c>
      <c r="AF669" s="12">
        <v>0.29080980271143753</v>
      </c>
      <c r="AG669" s="12">
        <v>0.30575053932367657</v>
      </c>
      <c r="AH669" s="12">
        <v>0.43617467966788981</v>
      </c>
      <c r="AI669" s="12">
        <v>0.54434938940302602</v>
      </c>
      <c r="AJ669" s="12">
        <v>0.60365624323225309</v>
      </c>
      <c r="AK669" s="12">
        <v>0.66625613173780329</v>
      </c>
      <c r="AL669" s="12">
        <v>0.70751457390861183</v>
      </c>
      <c r="AM669" s="12">
        <v>0.68894092435294496</v>
      </c>
      <c r="AN669" s="12">
        <v>0.79175777970806371</v>
      </c>
      <c r="AO669" s="12">
        <v>0.87401719559485647</v>
      </c>
      <c r="AP669" s="12">
        <v>0.94571525512613674</v>
      </c>
      <c r="AQ669" s="12">
        <v>1</v>
      </c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9"/>
    </row>
    <row r="670" spans="1:59" x14ac:dyDescent="0.3">
      <c r="A670" s="9" t="s">
        <v>55</v>
      </c>
      <c r="B670" s="12">
        <v>9.0637445227635921E-2</v>
      </c>
      <c r="C670" s="12">
        <v>6.27316201179203E-2</v>
      </c>
      <c r="D670" s="12">
        <v>9.506027320809074E-2</v>
      </c>
      <c r="E670" s="12">
        <v>3.2343772884259159E-2</v>
      </c>
      <c r="F670" s="12">
        <v>5.4006856167839595E-2</v>
      </c>
      <c r="G670" s="12">
        <v>7.822280191757161E-2</v>
      </c>
      <c r="H670" s="12">
        <v>7.0333775292339681E-2</v>
      </c>
      <c r="I670" s="12">
        <v>3.2170707419511828E-2</v>
      </c>
      <c r="J670" s="12">
        <v>2.9327437819561086E-3</v>
      </c>
      <c r="K670" s="12">
        <v>0.16907375618988418</v>
      </c>
      <c r="L670" s="12">
        <v>0.24121260758230562</v>
      </c>
      <c r="M670" s="12">
        <v>0.16363579137410145</v>
      </c>
      <c r="N670" s="12">
        <v>0.18337596832539729</v>
      </c>
      <c r="O670" s="12">
        <v>0.14201532650948057</v>
      </c>
      <c r="P670" s="12">
        <v>8.769450563045815E-2</v>
      </c>
      <c r="Q670" s="12">
        <v>3.0899860511073881E-3</v>
      </c>
      <c r="R670" s="12">
        <v>-6.6383604473510365E-4</v>
      </c>
      <c r="S670" s="12">
        <v>-4.5815872703507947E-2</v>
      </c>
      <c r="T670" s="12">
        <v>-2.8392252130961575E-2</v>
      </c>
      <c r="U670" s="12">
        <v>0.10518929830547445</v>
      </c>
      <c r="V670" s="12">
        <v>3.1622835402254225E-2</v>
      </c>
      <c r="W670" s="12">
        <v>0.16325639338564724</v>
      </c>
      <c r="X670" s="12">
        <v>0.2314619089706707</v>
      </c>
      <c r="Y670" s="12">
        <v>0.23187828965653637</v>
      </c>
      <c r="Z670" s="12">
        <v>0.31129601904586029</v>
      </c>
      <c r="AA670" s="12">
        <v>0.39604953104151558</v>
      </c>
      <c r="AB670" s="12">
        <v>0.33670737859562661</v>
      </c>
      <c r="AC670" s="12">
        <v>0.37241370095693133</v>
      </c>
      <c r="AD670" s="12">
        <v>0.43401839387381486</v>
      </c>
      <c r="AE670" s="12">
        <v>0.43593867943146886</v>
      </c>
      <c r="AF670" s="12">
        <v>0.33883337131942048</v>
      </c>
      <c r="AG670" s="12">
        <v>0.3258507398403106</v>
      </c>
      <c r="AH670" s="12">
        <v>0.41540001714073022</v>
      </c>
      <c r="AI670" s="12">
        <v>0.57142379616128547</v>
      </c>
      <c r="AJ670" s="12">
        <v>0.6178681934190704</v>
      </c>
      <c r="AK670" s="12">
        <v>0.69015577799932748</v>
      </c>
      <c r="AL670" s="12">
        <v>0.74275856273337193</v>
      </c>
      <c r="AM670" s="12">
        <v>0.693838295574846</v>
      </c>
      <c r="AN670" s="12">
        <v>0.75575024056536699</v>
      </c>
      <c r="AO670" s="12">
        <v>0.83129705876069948</v>
      </c>
      <c r="AP670" s="12">
        <v>0.8691157740216604</v>
      </c>
      <c r="AQ670" s="12">
        <v>0.9281941829443463</v>
      </c>
      <c r="AR670" s="12">
        <v>1</v>
      </c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9"/>
    </row>
    <row r="671" spans="1:59" x14ac:dyDescent="0.3">
      <c r="A671" s="9" t="s">
        <v>56</v>
      </c>
      <c r="B671" s="12">
        <v>8.4056887444527315E-2</v>
      </c>
      <c r="C671" s="12">
        <v>-1.8466477598812092E-2</v>
      </c>
      <c r="D671" s="12">
        <v>5.3776313795535803E-3</v>
      </c>
      <c r="E671" s="12">
        <v>9.7794957794815444E-3</v>
      </c>
      <c r="F671" s="12">
        <v>1.6668738178721072E-2</v>
      </c>
      <c r="G671" s="12">
        <v>3.2716769203016222E-2</v>
      </c>
      <c r="H671" s="12">
        <v>1.6107898183658997E-2</v>
      </c>
      <c r="I671" s="12">
        <v>2.1474615478996231E-2</v>
      </c>
      <c r="J671" s="12">
        <v>1.844413089329168E-2</v>
      </c>
      <c r="K671" s="12">
        <v>0.18962423900714687</v>
      </c>
      <c r="L671" s="12">
        <v>0.25721909390567987</v>
      </c>
      <c r="M671" s="12">
        <v>0.16383693994713325</v>
      </c>
      <c r="N671" s="12">
        <v>0.14734582994549569</v>
      </c>
      <c r="O671" s="12">
        <v>0.15063582618508034</v>
      </c>
      <c r="P671" s="12">
        <v>1.733312666299474E-2</v>
      </c>
      <c r="Q671" s="12">
        <v>5.9786982378045271E-4</v>
      </c>
      <c r="R671" s="12">
        <v>4.0432519924106403E-2</v>
      </c>
      <c r="S671" s="12">
        <v>-2.3638045639189111E-2</v>
      </c>
      <c r="T671" s="12">
        <v>6.1235027835878468E-3</v>
      </c>
      <c r="U671" s="12">
        <v>9.6016645497551553E-2</v>
      </c>
      <c r="V671" s="12">
        <v>4.9676299225388021E-2</v>
      </c>
      <c r="W671" s="12">
        <v>0.17733692328248013</v>
      </c>
      <c r="X671" s="12">
        <v>0.17428726813203846</v>
      </c>
      <c r="Y671" s="12">
        <v>0.1637646026088582</v>
      </c>
      <c r="Z671" s="12">
        <v>0.23063964941397522</v>
      </c>
      <c r="AA671" s="12">
        <v>0.3001080591659922</v>
      </c>
      <c r="AB671" s="12">
        <v>0.23148842598967748</v>
      </c>
      <c r="AC671" s="12">
        <v>0.28896115642288689</v>
      </c>
      <c r="AD671" s="12">
        <v>0.40444334618787176</v>
      </c>
      <c r="AE671" s="12">
        <v>0.40394842822009858</v>
      </c>
      <c r="AF671" s="12">
        <v>0.27616618047730807</v>
      </c>
      <c r="AG671" s="12">
        <v>0.30363772461800181</v>
      </c>
      <c r="AH671" s="12">
        <v>0.30688944200599755</v>
      </c>
      <c r="AI671" s="12">
        <v>0.49883751303504559</v>
      </c>
      <c r="AJ671" s="12">
        <v>0.5065581571619453</v>
      </c>
      <c r="AK671" s="12">
        <v>0.56715532286183823</v>
      </c>
      <c r="AL671" s="12">
        <v>0.65540547306333552</v>
      </c>
      <c r="AM671" s="12">
        <v>0.66083148872382325</v>
      </c>
      <c r="AN671" s="12">
        <v>0.68833154891025172</v>
      </c>
      <c r="AO671" s="12">
        <v>0.74740660938240777</v>
      </c>
      <c r="AP671" s="12">
        <v>0.78453438081247773</v>
      </c>
      <c r="AQ671" s="12">
        <v>0.84181440453215073</v>
      </c>
      <c r="AR671" s="12">
        <v>0.90646439766879849</v>
      </c>
      <c r="AS671" s="12">
        <v>1</v>
      </c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9"/>
    </row>
    <row r="672" spans="1:59" x14ac:dyDescent="0.3">
      <c r="A672" s="9" t="s">
        <v>57</v>
      </c>
      <c r="B672" s="12">
        <v>0.21103571653914857</v>
      </c>
      <c r="C672" s="12">
        <v>8.8443229703038473E-2</v>
      </c>
      <c r="D672" s="12">
        <v>5.2069608269641743E-2</v>
      </c>
      <c r="E672" s="12">
        <v>6.1069592260151198E-2</v>
      </c>
      <c r="F672" s="12">
        <v>4.2768142523717266E-2</v>
      </c>
      <c r="G672" s="12">
        <v>9.7367673734507901E-2</v>
      </c>
      <c r="H672" s="12">
        <v>3.8595747647203693E-2</v>
      </c>
      <c r="I672" s="12">
        <v>3.5753683603987133E-2</v>
      </c>
      <c r="J672" s="12">
        <v>2.6203572879987071E-2</v>
      </c>
      <c r="K672" s="12">
        <v>0.21955253777417455</v>
      </c>
      <c r="L672" s="12">
        <v>0.32030885194646341</v>
      </c>
      <c r="M672" s="12">
        <v>0.17485861015068141</v>
      </c>
      <c r="N672" s="12">
        <v>0.16564983955063894</v>
      </c>
      <c r="O672" s="12">
        <v>0.16465369403241265</v>
      </c>
      <c r="P672" s="12">
        <v>-8.4647231524875188E-2</v>
      </c>
      <c r="Q672" s="12">
        <v>-3.4134635921679195E-2</v>
      </c>
      <c r="R672" s="12">
        <v>-7.815296248825444E-3</v>
      </c>
      <c r="S672" s="12">
        <v>-0.10885169482401438</v>
      </c>
      <c r="T672" s="12">
        <v>-1.4485121157178867E-2</v>
      </c>
      <c r="U672" s="12">
        <v>4.8840325624011714E-2</v>
      </c>
      <c r="V672" s="12">
        <v>4.7462794835113495E-2</v>
      </c>
      <c r="W672" s="12">
        <v>0.15897200019383381</v>
      </c>
      <c r="X672" s="12">
        <v>0.17487329672939517</v>
      </c>
      <c r="Y672" s="12">
        <v>0.1342240825080406</v>
      </c>
      <c r="Z672" s="12">
        <v>0.14100038951649072</v>
      </c>
      <c r="AA672" s="12">
        <v>0.25435788496802419</v>
      </c>
      <c r="AB672" s="12">
        <v>0.18610500870045399</v>
      </c>
      <c r="AC672" s="12">
        <v>0.21342735123436918</v>
      </c>
      <c r="AD672" s="12">
        <v>0.3164780061625368</v>
      </c>
      <c r="AE672" s="12">
        <v>0.36281527103992245</v>
      </c>
      <c r="AF672" s="12">
        <v>0.20656867352552452</v>
      </c>
      <c r="AG672" s="12">
        <v>0.22321482952826766</v>
      </c>
      <c r="AH672" s="12">
        <v>0.16633523328622477</v>
      </c>
      <c r="AI672" s="12">
        <v>0.3693912596956942</v>
      </c>
      <c r="AJ672" s="12">
        <v>0.41425693133944935</v>
      </c>
      <c r="AK672" s="12">
        <v>0.47439875539415283</v>
      </c>
      <c r="AL672" s="12">
        <v>0.56551843174626859</v>
      </c>
      <c r="AM672" s="12">
        <v>0.59699338962610371</v>
      </c>
      <c r="AN672" s="12">
        <v>0.59596218808446577</v>
      </c>
      <c r="AO672" s="12">
        <v>0.65950140606504426</v>
      </c>
      <c r="AP672" s="12">
        <v>0.71666245058396194</v>
      </c>
      <c r="AQ672" s="12">
        <v>0.76091185076393342</v>
      </c>
      <c r="AR672" s="12">
        <v>0.79978618478020436</v>
      </c>
      <c r="AS672" s="12">
        <v>0.90554651440813938</v>
      </c>
      <c r="AT672" s="12">
        <v>1</v>
      </c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9"/>
    </row>
    <row r="673" spans="1:59" x14ac:dyDescent="0.3">
      <c r="A673" s="9" t="s">
        <v>58</v>
      </c>
      <c r="B673" s="12">
        <v>0.13788923646941911</v>
      </c>
      <c r="C673" s="12">
        <v>0.16866546659874079</v>
      </c>
      <c r="D673" s="12">
        <v>7.2454506399845076E-2</v>
      </c>
      <c r="E673" s="12">
        <v>-1.5836948442384636E-2</v>
      </c>
      <c r="F673" s="12">
        <v>-1.210950676223994E-2</v>
      </c>
      <c r="G673" s="12">
        <v>4.2100273682881779E-2</v>
      </c>
      <c r="H673" s="12">
        <v>4.4065682712457442E-2</v>
      </c>
      <c r="I673" s="12">
        <v>-4.60073841676935E-3</v>
      </c>
      <c r="J673" s="12">
        <v>-2.5052533473461373E-2</v>
      </c>
      <c r="K673" s="12">
        <v>2.1010890228359436E-2</v>
      </c>
      <c r="L673" s="12">
        <v>0.20791349445036947</v>
      </c>
      <c r="M673" s="12">
        <v>8.1731665525546976E-2</v>
      </c>
      <c r="N673" s="12">
        <v>9.2158804454502002E-2</v>
      </c>
      <c r="O673" s="12">
        <v>3.5904595304428438E-2</v>
      </c>
      <c r="P673" s="12">
        <v>-0.12452747615243537</v>
      </c>
      <c r="Q673" s="12">
        <v>1.9207692980166578E-2</v>
      </c>
      <c r="R673" s="12">
        <v>5.2320468052620188E-2</v>
      </c>
      <c r="S673" s="12">
        <v>-0.13599168877876569</v>
      </c>
      <c r="T673" s="12">
        <v>-9.9952995230292874E-3</v>
      </c>
      <c r="U673" s="12">
        <v>1.5360049266509598E-2</v>
      </c>
      <c r="V673" s="12">
        <v>5.5033149266389284E-3</v>
      </c>
      <c r="W673" s="12">
        <v>0.11987486239387402</v>
      </c>
      <c r="X673" s="12">
        <v>0.12052256981842807</v>
      </c>
      <c r="Y673" s="12">
        <v>0.21305996764985835</v>
      </c>
      <c r="Z673" s="12">
        <v>0.2517471949220792</v>
      </c>
      <c r="AA673" s="12">
        <v>0.23183937215938547</v>
      </c>
      <c r="AB673" s="12">
        <v>0.2022798446758427</v>
      </c>
      <c r="AC673" s="12">
        <v>0.2456311101972625</v>
      </c>
      <c r="AD673" s="12">
        <v>0.36716134520197857</v>
      </c>
      <c r="AE673" s="12">
        <v>0.28383406156606855</v>
      </c>
      <c r="AF673" s="12">
        <v>0.26805513925399332</v>
      </c>
      <c r="AG673" s="12">
        <v>0.21151729673870348</v>
      </c>
      <c r="AH673" s="12">
        <v>0.14478306630819612</v>
      </c>
      <c r="AI673" s="12">
        <v>0.33862870699412295</v>
      </c>
      <c r="AJ673" s="12">
        <v>0.36033888829864263</v>
      </c>
      <c r="AK673" s="12">
        <v>0.41322602262206287</v>
      </c>
      <c r="AL673" s="12">
        <v>0.45544399743791047</v>
      </c>
      <c r="AM673" s="12">
        <v>0.41871739834386118</v>
      </c>
      <c r="AN673" s="12">
        <v>0.48510444624565446</v>
      </c>
      <c r="AO673" s="12">
        <v>0.54256530181325546</v>
      </c>
      <c r="AP673" s="12">
        <v>0.56346893687833299</v>
      </c>
      <c r="AQ673" s="12">
        <v>0.65641037358595045</v>
      </c>
      <c r="AR673" s="12">
        <v>0.67302348893621944</v>
      </c>
      <c r="AS673" s="12">
        <v>0.71901484824420525</v>
      </c>
      <c r="AT673" s="12">
        <v>0.76546827135733853</v>
      </c>
      <c r="AU673" s="12">
        <v>1</v>
      </c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9"/>
    </row>
    <row r="674" spans="1:59" x14ac:dyDescent="0.3">
      <c r="A674" s="9" t="s">
        <v>59</v>
      </c>
      <c r="B674" s="12">
        <v>0.1009729061499603</v>
      </c>
      <c r="C674" s="12">
        <v>0.12294557782663293</v>
      </c>
      <c r="D674" s="12">
        <v>2.8216414202346239E-2</v>
      </c>
      <c r="E674" s="12">
        <v>-2.2966608478465402E-2</v>
      </c>
      <c r="F674" s="12">
        <v>-6.0198051091398176E-2</v>
      </c>
      <c r="G674" s="12">
        <v>9.2235306010237841E-2</v>
      </c>
      <c r="H674" s="12">
        <v>0.10995697409821126</v>
      </c>
      <c r="I674" s="12">
        <v>3.8035663983852691E-2</v>
      </c>
      <c r="J674" s="12">
        <v>-6.5632961323499175E-2</v>
      </c>
      <c r="K674" s="12">
        <v>6.7372730756151994E-2</v>
      </c>
      <c r="L674" s="12">
        <v>0.32072393821988604</v>
      </c>
      <c r="M674" s="12">
        <v>0.14233704320206705</v>
      </c>
      <c r="N674" s="12">
        <v>6.8287278566772983E-2</v>
      </c>
      <c r="O674" s="12">
        <v>4.4404692062137527E-2</v>
      </c>
      <c r="P674" s="12">
        <v>-6.9708424230671709E-2</v>
      </c>
      <c r="Q674" s="12">
        <v>2.4523723551187399E-3</v>
      </c>
      <c r="R674" s="12">
        <v>-5.0936993345537581E-3</v>
      </c>
      <c r="S674" s="12">
        <v>-0.15272501248128079</v>
      </c>
      <c r="T674" s="12">
        <v>-0.12040034705239522</v>
      </c>
      <c r="U674" s="12">
        <v>-1.1041649712918832E-2</v>
      </c>
      <c r="V674" s="12">
        <v>1.8741519412736354E-2</v>
      </c>
      <c r="W674" s="12">
        <v>0.10095086254176695</v>
      </c>
      <c r="X674" s="12">
        <v>0.21450291211140995</v>
      </c>
      <c r="Y674" s="12">
        <v>0.27411444587243722</v>
      </c>
      <c r="Z674" s="12">
        <v>0.28140745299366621</v>
      </c>
      <c r="AA674" s="12">
        <v>0.24268504082160858</v>
      </c>
      <c r="AB674" s="12">
        <v>0.29542805928550059</v>
      </c>
      <c r="AC674" s="12">
        <v>0.28716746715536318</v>
      </c>
      <c r="AD674" s="12">
        <v>0.30938184748868719</v>
      </c>
      <c r="AE674" s="12">
        <v>0.21389715855406985</v>
      </c>
      <c r="AF674" s="12">
        <v>0.23456713443950739</v>
      </c>
      <c r="AG674" s="12">
        <v>0.28869179021669117</v>
      </c>
      <c r="AH674" s="12">
        <v>0.27739044045178829</v>
      </c>
      <c r="AI674" s="12">
        <v>0.3403151712407097</v>
      </c>
      <c r="AJ674" s="12">
        <v>0.37523783945109812</v>
      </c>
      <c r="AK674" s="12">
        <v>0.37748400880471566</v>
      </c>
      <c r="AL674" s="12">
        <v>0.43728664938825063</v>
      </c>
      <c r="AM674" s="12">
        <v>0.40677597082249273</v>
      </c>
      <c r="AN674" s="12">
        <v>0.42748008569086343</v>
      </c>
      <c r="AO674" s="12">
        <v>0.46908146407599716</v>
      </c>
      <c r="AP674" s="12">
        <v>0.47653303585019191</v>
      </c>
      <c r="AQ674" s="12">
        <v>0.5421542561086341</v>
      </c>
      <c r="AR674" s="12">
        <v>0.54403752314738263</v>
      </c>
      <c r="AS674" s="12">
        <v>0.54868040916416583</v>
      </c>
      <c r="AT674" s="12">
        <v>0.59578372471110874</v>
      </c>
      <c r="AU674" s="12">
        <v>0.78799732273361767</v>
      </c>
      <c r="AV674" s="12">
        <v>1</v>
      </c>
      <c r="AW674" s="12"/>
      <c r="AX674" s="12"/>
      <c r="AY674" s="12"/>
      <c r="AZ674" s="12"/>
      <c r="BA674" s="12"/>
      <c r="BB674" s="12"/>
      <c r="BC674" s="12"/>
      <c r="BD674" s="12"/>
      <c r="BE674" s="12"/>
      <c r="BF674" s="12"/>
      <c r="BG674" s="9"/>
    </row>
    <row r="675" spans="1:59" x14ac:dyDescent="0.3">
      <c r="A675" s="9" t="s">
        <v>60</v>
      </c>
      <c r="B675" s="12">
        <v>9.3698688458818791E-2</v>
      </c>
      <c r="C675" s="12">
        <v>0.12090349120697175</v>
      </c>
      <c r="D675" s="12">
        <v>8.5972052353242831E-2</v>
      </c>
      <c r="E675" s="12">
        <v>-5.8560696031471487E-2</v>
      </c>
      <c r="F675" s="12">
        <v>-5.3269481362082226E-2</v>
      </c>
      <c r="G675" s="12">
        <v>9.1794402020809809E-2</v>
      </c>
      <c r="H675" s="12">
        <v>0.11344196621647976</v>
      </c>
      <c r="I675" s="12">
        <v>2.2588819714321331E-2</v>
      </c>
      <c r="J675" s="12">
        <v>-6.3615639223175105E-2</v>
      </c>
      <c r="K675" s="12">
        <v>7.138993645796908E-2</v>
      </c>
      <c r="L675" s="12">
        <v>0.31440388889861187</v>
      </c>
      <c r="M675" s="12">
        <v>0.11671220915914804</v>
      </c>
      <c r="N675" s="12">
        <v>1.6029923858515639E-2</v>
      </c>
      <c r="O675" s="12">
        <v>6.0512644449176513E-2</v>
      </c>
      <c r="P675" s="12">
        <v>-5.0353611763587353E-2</v>
      </c>
      <c r="Q675" s="12">
        <v>-8.8707057386926039E-2</v>
      </c>
      <c r="R675" s="12">
        <v>1.5705274232414596E-2</v>
      </c>
      <c r="S675" s="12">
        <v>-0.15495169188078006</v>
      </c>
      <c r="T675" s="12">
        <v>-0.10253918003854177</v>
      </c>
      <c r="U675" s="12">
        <v>-6.4706069213049514E-2</v>
      </c>
      <c r="V675" s="12">
        <v>1.6938234342986969E-2</v>
      </c>
      <c r="W675" s="12">
        <v>1.9300774462305832E-2</v>
      </c>
      <c r="X675" s="12">
        <v>0.11571679718130121</v>
      </c>
      <c r="Y675" s="12">
        <v>0.15950518326904423</v>
      </c>
      <c r="Z675" s="12">
        <v>0.21483074596653387</v>
      </c>
      <c r="AA675" s="12">
        <v>0.17895587037594618</v>
      </c>
      <c r="AB675" s="12">
        <v>0.22192505229853043</v>
      </c>
      <c r="AC675" s="12">
        <v>0.17973192232724144</v>
      </c>
      <c r="AD675" s="12">
        <v>0.22557773937903733</v>
      </c>
      <c r="AE675" s="12">
        <v>0.21104867662534493</v>
      </c>
      <c r="AF675" s="12">
        <v>0.20243919504829264</v>
      </c>
      <c r="AG675" s="12">
        <v>0.24036480056960047</v>
      </c>
      <c r="AH675" s="12">
        <v>0.18950993821627232</v>
      </c>
      <c r="AI675" s="12">
        <v>0.25600703747828146</v>
      </c>
      <c r="AJ675" s="12">
        <v>0.24822938611808268</v>
      </c>
      <c r="AK675" s="12">
        <v>0.21911646246096872</v>
      </c>
      <c r="AL675" s="12">
        <v>0.31406986655861968</v>
      </c>
      <c r="AM675" s="12">
        <v>0.34083839203842325</v>
      </c>
      <c r="AN675" s="12">
        <v>0.41353804857410098</v>
      </c>
      <c r="AO675" s="12">
        <v>0.4253880879271083</v>
      </c>
      <c r="AP675" s="12">
        <v>0.46876068506250934</v>
      </c>
      <c r="AQ675" s="12">
        <v>0.54053423507899567</v>
      </c>
      <c r="AR675" s="12">
        <v>0.53836421225945796</v>
      </c>
      <c r="AS675" s="12">
        <v>0.55963186278321297</v>
      </c>
      <c r="AT675" s="12">
        <v>0.58161543549870087</v>
      </c>
      <c r="AU675" s="12">
        <v>0.68263638150351724</v>
      </c>
      <c r="AV675" s="12">
        <v>0.80843722724797606</v>
      </c>
      <c r="AW675" s="12">
        <v>1</v>
      </c>
      <c r="AX675" s="12"/>
      <c r="AY675" s="12"/>
      <c r="AZ675" s="12"/>
      <c r="BA675" s="12"/>
      <c r="BB675" s="12"/>
      <c r="BC675" s="12"/>
      <c r="BD675" s="12"/>
      <c r="BE675" s="12"/>
      <c r="BF675" s="12"/>
      <c r="BG675" s="9"/>
    </row>
    <row r="676" spans="1:59" x14ac:dyDescent="0.3">
      <c r="A676" s="9" t="s">
        <v>61</v>
      </c>
      <c r="B676" s="12">
        <v>9.2844623209774643E-2</v>
      </c>
      <c r="C676" s="12">
        <v>8.6047996213234182E-2</v>
      </c>
      <c r="D676" s="12">
        <v>7.4724626589910359E-2</v>
      </c>
      <c r="E676" s="12">
        <v>-5.326093688612632E-2</v>
      </c>
      <c r="F676" s="12">
        <v>-1.9965025989290407E-2</v>
      </c>
      <c r="G676" s="12">
        <v>7.1783795700940553E-2</v>
      </c>
      <c r="H676" s="12">
        <v>0.1194317083963975</v>
      </c>
      <c r="I676" s="12">
        <v>3.9210086386753995E-2</v>
      </c>
      <c r="J676" s="12">
        <v>-1.9111846880534782E-2</v>
      </c>
      <c r="K676" s="12">
        <v>4.4961621278126418E-2</v>
      </c>
      <c r="L676" s="12">
        <v>0.16531592517705912</v>
      </c>
      <c r="M676" s="12">
        <v>2.4813566220269253E-2</v>
      </c>
      <c r="N676" s="12">
        <v>-5.5994140671498792E-2</v>
      </c>
      <c r="O676" s="12">
        <v>-1.6259805907827306E-3</v>
      </c>
      <c r="P676" s="12">
        <v>-3.4037788017330331E-2</v>
      </c>
      <c r="Q676" s="12">
        <v>1.1548030904098644E-2</v>
      </c>
      <c r="R676" s="12">
        <v>6.6764104828457488E-2</v>
      </c>
      <c r="S676" s="12">
        <v>-0.12081136558639394</v>
      </c>
      <c r="T676" s="12">
        <v>-5.6214708888091561E-2</v>
      </c>
      <c r="U676" s="12">
        <v>-4.1667856560815477E-3</v>
      </c>
      <c r="V676" s="12">
        <v>1.7797650002199791E-2</v>
      </c>
      <c r="W676" s="12">
        <v>4.0891773797126593E-2</v>
      </c>
      <c r="X676" s="12">
        <v>7.9439175726946393E-2</v>
      </c>
      <c r="Y676" s="12">
        <v>0.10436887738777659</v>
      </c>
      <c r="Z676" s="12">
        <v>0.14568806001298307</v>
      </c>
      <c r="AA676" s="12">
        <v>0.11787802645581234</v>
      </c>
      <c r="AB676" s="12">
        <v>0.1376037693680579</v>
      </c>
      <c r="AC676" s="12">
        <v>0.12034646856548092</v>
      </c>
      <c r="AD676" s="12">
        <v>0.1520405072209236</v>
      </c>
      <c r="AE676" s="12">
        <v>0.1647762701218774</v>
      </c>
      <c r="AF676" s="12">
        <v>0.14883832064424912</v>
      </c>
      <c r="AG676" s="12">
        <v>0.16792906581194289</v>
      </c>
      <c r="AH676" s="12">
        <v>0.11370670551403991</v>
      </c>
      <c r="AI676" s="12">
        <v>0.18275707713285572</v>
      </c>
      <c r="AJ676" s="12">
        <v>0.1825617518878947</v>
      </c>
      <c r="AK676" s="12">
        <v>0.15562887342018197</v>
      </c>
      <c r="AL676" s="12">
        <v>0.19734584567893293</v>
      </c>
      <c r="AM676" s="12">
        <v>0.21703804647868563</v>
      </c>
      <c r="AN676" s="12">
        <v>0.27245300833511121</v>
      </c>
      <c r="AO676" s="12">
        <v>0.30731611058605363</v>
      </c>
      <c r="AP676" s="12">
        <v>0.33483100779413028</v>
      </c>
      <c r="AQ676" s="12">
        <v>0.37950249863572433</v>
      </c>
      <c r="AR676" s="12">
        <v>0.36623181935813182</v>
      </c>
      <c r="AS676" s="12">
        <v>0.38666880406845955</v>
      </c>
      <c r="AT676" s="12">
        <v>0.40770495889597985</v>
      </c>
      <c r="AU676" s="12">
        <v>0.49266294990394649</v>
      </c>
      <c r="AV676" s="12">
        <v>0.54294613817138659</v>
      </c>
      <c r="AW676" s="12">
        <v>0.63441570438977002</v>
      </c>
      <c r="AX676" s="12">
        <v>1</v>
      </c>
      <c r="AY676" s="12"/>
      <c r="AZ676" s="12"/>
      <c r="BA676" s="12"/>
      <c r="BB676" s="12"/>
      <c r="BC676" s="12"/>
      <c r="BD676" s="12"/>
      <c r="BE676" s="12"/>
      <c r="BF676" s="12"/>
      <c r="BG676" s="9"/>
    </row>
    <row r="677" spans="1:59" x14ac:dyDescent="0.3">
      <c r="A677" s="9" t="s">
        <v>62</v>
      </c>
      <c r="B677" s="12">
        <v>8.2491018340347749E-2</v>
      </c>
      <c r="C677" s="12">
        <v>7.4667443266034195E-2</v>
      </c>
      <c r="D677" s="12">
        <v>6.819505162370737E-2</v>
      </c>
      <c r="E677" s="12">
        <v>-8.994114905796209E-4</v>
      </c>
      <c r="F677" s="12">
        <v>-1.4666226309994836E-2</v>
      </c>
      <c r="G677" s="12">
        <v>4.7106652714079211E-2</v>
      </c>
      <c r="H677" s="12">
        <v>4.6638271421795642E-2</v>
      </c>
      <c r="I677" s="12">
        <v>-4.5487499009284789E-3</v>
      </c>
      <c r="J677" s="12">
        <v>-3.6872278016311565E-2</v>
      </c>
      <c r="K677" s="12">
        <v>4.2430694290364557E-2</v>
      </c>
      <c r="L677" s="12">
        <v>0.15832533943176433</v>
      </c>
      <c r="M677" s="12">
        <v>6.6907044447217989E-3</v>
      </c>
      <c r="N677" s="12">
        <v>-7.1427498174927648E-2</v>
      </c>
      <c r="O677" s="12">
        <v>-1.9407016480456191E-2</v>
      </c>
      <c r="P677" s="12">
        <v>-4.0727499797952121E-2</v>
      </c>
      <c r="Q677" s="12">
        <v>-3.8008092755659477E-3</v>
      </c>
      <c r="R677" s="12">
        <v>1.7591685574481476E-2</v>
      </c>
      <c r="S677" s="12">
        <v>-9.8332815052693465E-2</v>
      </c>
      <c r="T677" s="12">
        <v>-3.7364205588708885E-2</v>
      </c>
      <c r="U677" s="12">
        <v>-7.9402954824099054E-3</v>
      </c>
      <c r="V677" s="12">
        <v>4.3449978523929414E-2</v>
      </c>
      <c r="W677" s="12">
        <v>7.6386010749997235E-2</v>
      </c>
      <c r="X677" s="12">
        <v>6.7088327255494878E-2</v>
      </c>
      <c r="Y677" s="12">
        <v>0.11670206611242215</v>
      </c>
      <c r="Z677" s="12">
        <v>0.16302925952312497</v>
      </c>
      <c r="AA677" s="12">
        <v>0.1318600403151001</v>
      </c>
      <c r="AB677" s="12">
        <v>0.10527603201810687</v>
      </c>
      <c r="AC677" s="12">
        <v>0.12013223130294204</v>
      </c>
      <c r="AD677" s="12">
        <v>0.11483507268364959</v>
      </c>
      <c r="AE677" s="12">
        <v>6.8949286698659087E-2</v>
      </c>
      <c r="AF677" s="12">
        <v>0.11831687898387595</v>
      </c>
      <c r="AG677" s="12">
        <v>0.11111929453819368</v>
      </c>
      <c r="AH677" s="12">
        <v>8.9170043111848729E-2</v>
      </c>
      <c r="AI677" s="12">
        <v>0.16500604499970209</v>
      </c>
      <c r="AJ677" s="12">
        <v>0.15402271662112246</v>
      </c>
      <c r="AK677" s="12">
        <v>0.14215494787568886</v>
      </c>
      <c r="AL677" s="12">
        <v>0.18614448979155979</v>
      </c>
      <c r="AM677" s="12">
        <v>0.21958875557924648</v>
      </c>
      <c r="AN677" s="12">
        <v>0.2368302701355405</v>
      </c>
      <c r="AO677" s="12">
        <v>0.25592937506922603</v>
      </c>
      <c r="AP677" s="12">
        <v>0.26714909335241932</v>
      </c>
      <c r="AQ677" s="12">
        <v>0.30929744462783532</v>
      </c>
      <c r="AR677" s="12">
        <v>0.29855008404975697</v>
      </c>
      <c r="AS677" s="12">
        <v>0.30567695087480079</v>
      </c>
      <c r="AT677" s="12">
        <v>0.32178292436661654</v>
      </c>
      <c r="AU677" s="12">
        <v>0.43327094749486639</v>
      </c>
      <c r="AV677" s="12">
        <v>0.45782261940319929</v>
      </c>
      <c r="AW677" s="12">
        <v>0.48720693918588992</v>
      </c>
      <c r="AX677" s="12">
        <v>0.71560094760489423</v>
      </c>
      <c r="AY677" s="12">
        <v>1</v>
      </c>
      <c r="AZ677" s="12"/>
      <c r="BA677" s="12"/>
      <c r="BB677" s="12"/>
      <c r="BC677" s="12"/>
      <c r="BD677" s="12"/>
      <c r="BE677" s="12"/>
      <c r="BF677" s="12"/>
      <c r="BG677" s="9"/>
    </row>
    <row r="678" spans="1:59" x14ac:dyDescent="0.3">
      <c r="A678" s="9" t="s">
        <v>63</v>
      </c>
      <c r="B678" s="12">
        <v>9.4586806189562833E-2</v>
      </c>
      <c r="C678" s="12">
        <v>8.6065114617111735E-2</v>
      </c>
      <c r="D678" s="12">
        <v>9.0420240648772535E-2</v>
      </c>
      <c r="E678" s="12">
        <v>1.1222116177086155E-2</v>
      </c>
      <c r="F678" s="12">
        <v>1.5640587731923425E-3</v>
      </c>
      <c r="G678" s="12">
        <v>4.7282394081814408E-2</v>
      </c>
      <c r="H678" s="12">
        <v>6.0888895810057291E-2</v>
      </c>
      <c r="I678" s="12">
        <v>2.8683240022550641E-2</v>
      </c>
      <c r="J678" s="12">
        <v>1.6315047786246401E-2</v>
      </c>
      <c r="K678" s="12">
        <v>7.0405551257793964E-2</v>
      </c>
      <c r="L678" s="12">
        <v>0.15680513814879196</v>
      </c>
      <c r="M678" s="12">
        <v>3.3600356252177929E-2</v>
      </c>
      <c r="N678" s="12">
        <v>-1.3798815488557154E-2</v>
      </c>
      <c r="O678" s="12">
        <v>1.8259060399839721E-2</v>
      </c>
      <c r="P678" s="12">
        <v>-5.2565539534654038E-2</v>
      </c>
      <c r="Q678" s="12">
        <v>-1.9592906341664551E-2</v>
      </c>
      <c r="R678" s="12">
        <v>1.5428458173388129E-2</v>
      </c>
      <c r="S678" s="12">
        <v>-0.10220942311678917</v>
      </c>
      <c r="T678" s="12">
        <v>-3.0539618941197316E-2</v>
      </c>
      <c r="U678" s="12">
        <v>4.7990143379485223E-3</v>
      </c>
      <c r="V678" s="12">
        <v>1.6492285803856664E-2</v>
      </c>
      <c r="W678" s="12">
        <v>6.2820318942311701E-2</v>
      </c>
      <c r="X678" s="12">
        <v>1.8649864343480531E-2</v>
      </c>
      <c r="Y678" s="12">
        <v>8.3632549945056367E-2</v>
      </c>
      <c r="Z678" s="12">
        <v>0.15373953261126916</v>
      </c>
      <c r="AA678" s="12">
        <v>0.14012427452425341</v>
      </c>
      <c r="AB678" s="12">
        <v>0.12006413071957181</v>
      </c>
      <c r="AC678" s="12">
        <v>0.12916102146626773</v>
      </c>
      <c r="AD678" s="12">
        <v>0.14635359544804658</v>
      </c>
      <c r="AE678" s="12">
        <v>0.11602835317420457</v>
      </c>
      <c r="AF678" s="12">
        <v>0.13792390212036196</v>
      </c>
      <c r="AG678" s="12">
        <v>0.11150717307357995</v>
      </c>
      <c r="AH678" s="12">
        <v>6.4540850867305252E-2</v>
      </c>
      <c r="AI678" s="12">
        <v>0.17315690909848083</v>
      </c>
      <c r="AJ678" s="12">
        <v>0.16278432264058207</v>
      </c>
      <c r="AK678" s="12">
        <v>0.15000382235319754</v>
      </c>
      <c r="AL678" s="12">
        <v>0.18682413292400843</v>
      </c>
      <c r="AM678" s="12">
        <v>0.20672049921931734</v>
      </c>
      <c r="AN678" s="12">
        <v>0.23848217561259899</v>
      </c>
      <c r="AO678" s="12">
        <v>0.26961931599786498</v>
      </c>
      <c r="AP678" s="12">
        <v>0.28126093545173525</v>
      </c>
      <c r="AQ678" s="12">
        <v>0.32710701509071027</v>
      </c>
      <c r="AR678" s="12">
        <v>0.32028261208907083</v>
      </c>
      <c r="AS678" s="12">
        <v>0.34164006721424384</v>
      </c>
      <c r="AT678" s="12">
        <v>0.37936229819563089</v>
      </c>
      <c r="AU678" s="12">
        <v>0.47458394749880001</v>
      </c>
      <c r="AV678" s="12">
        <v>0.45784938716250373</v>
      </c>
      <c r="AW678" s="12">
        <v>0.47680965145769522</v>
      </c>
      <c r="AX678" s="12">
        <v>0.67676796260945615</v>
      </c>
      <c r="AY678" s="12">
        <v>0.82404135858813432</v>
      </c>
      <c r="AZ678" s="12">
        <v>1</v>
      </c>
      <c r="BA678" s="12"/>
      <c r="BB678" s="12"/>
      <c r="BC678" s="12"/>
      <c r="BD678" s="12"/>
      <c r="BE678" s="12"/>
      <c r="BF678" s="12"/>
      <c r="BG678" s="9"/>
    </row>
    <row r="679" spans="1:59" x14ac:dyDescent="0.3">
      <c r="A679" s="9" t="s">
        <v>64</v>
      </c>
      <c r="B679" s="12">
        <v>4.6703620997540364E-2</v>
      </c>
      <c r="C679" s="12">
        <v>6.765202344252004E-2</v>
      </c>
      <c r="D679" s="12">
        <v>7.2572495855921973E-2</v>
      </c>
      <c r="E679" s="12">
        <v>-1.7409697891563929E-2</v>
      </c>
      <c r="F679" s="12">
        <v>-3.3478042302619894E-2</v>
      </c>
      <c r="G679" s="12">
        <v>1.4193471800002074E-2</v>
      </c>
      <c r="H679" s="12">
        <v>4.0264912596327307E-2</v>
      </c>
      <c r="I679" s="12">
        <v>-5.3375616402129723E-4</v>
      </c>
      <c r="J679" s="12">
        <v>2.7292064132667013E-3</v>
      </c>
      <c r="K679" s="12">
        <v>2.0073274391659516E-2</v>
      </c>
      <c r="L679" s="12">
        <v>9.7276673226128457E-2</v>
      </c>
      <c r="M679" s="12">
        <v>9.4162246484417126E-3</v>
      </c>
      <c r="N679" s="12">
        <v>-3.8381568765901666E-2</v>
      </c>
      <c r="O679" s="12">
        <v>-1.9611267131979409E-3</v>
      </c>
      <c r="P679" s="12">
        <v>-2.5157673244947647E-2</v>
      </c>
      <c r="Q679" s="12">
        <v>-3.5100023848306586E-2</v>
      </c>
      <c r="R679" s="12">
        <v>3.3399802206139924E-2</v>
      </c>
      <c r="S679" s="12">
        <v>-6.3628870091708978E-2</v>
      </c>
      <c r="T679" s="12">
        <v>-2.9735840142408672E-3</v>
      </c>
      <c r="U679" s="12">
        <v>2.6979358914681114E-2</v>
      </c>
      <c r="V679" s="12">
        <v>3.0584519794413154E-2</v>
      </c>
      <c r="W679" s="12">
        <v>5.6778510448992764E-2</v>
      </c>
      <c r="X679" s="12">
        <v>1.6921882773824063E-2</v>
      </c>
      <c r="Y679" s="12">
        <v>6.0139709693515855E-2</v>
      </c>
      <c r="Z679" s="12">
        <v>0.14429181210163528</v>
      </c>
      <c r="AA679" s="12">
        <v>0.14699471517112925</v>
      </c>
      <c r="AB679" s="12">
        <v>0.11275329144885032</v>
      </c>
      <c r="AC679" s="12">
        <v>0.12389134229315359</v>
      </c>
      <c r="AD679" s="12">
        <v>0.1529405161914591</v>
      </c>
      <c r="AE679" s="12">
        <v>0.13639096520831989</v>
      </c>
      <c r="AF679" s="12">
        <v>0.17960704702014374</v>
      </c>
      <c r="AG679" s="12">
        <v>0.14140414950812194</v>
      </c>
      <c r="AH679" s="12">
        <v>0.10342531677157817</v>
      </c>
      <c r="AI679" s="12">
        <v>0.18490655984416357</v>
      </c>
      <c r="AJ679" s="12">
        <v>0.15273667458489879</v>
      </c>
      <c r="AK679" s="12">
        <v>0.12445274253840992</v>
      </c>
      <c r="AL679" s="12">
        <v>0.13710927401218131</v>
      </c>
      <c r="AM679" s="12">
        <v>0.15941288120380884</v>
      </c>
      <c r="AN679" s="12">
        <v>0.21736654907016639</v>
      </c>
      <c r="AO679" s="12">
        <v>0.23690341995262504</v>
      </c>
      <c r="AP679" s="12">
        <v>0.24219260684414118</v>
      </c>
      <c r="AQ679" s="12">
        <v>0.27470381305079994</v>
      </c>
      <c r="AR679" s="12">
        <v>0.25121018549841512</v>
      </c>
      <c r="AS679" s="12">
        <v>0.26200881495997325</v>
      </c>
      <c r="AT679" s="12">
        <v>0.28548943045519753</v>
      </c>
      <c r="AU679" s="12">
        <v>0.3706544371118819</v>
      </c>
      <c r="AV679" s="12">
        <v>0.3862548995413938</v>
      </c>
      <c r="AW679" s="12">
        <v>0.41564404353368078</v>
      </c>
      <c r="AX679" s="12">
        <v>0.61907890423116618</v>
      </c>
      <c r="AY679" s="12">
        <v>0.60425351598683164</v>
      </c>
      <c r="AZ679" s="12">
        <v>0.75159096110290557</v>
      </c>
      <c r="BA679" s="12">
        <v>1</v>
      </c>
      <c r="BB679" s="12"/>
      <c r="BC679" s="12"/>
      <c r="BD679" s="12"/>
      <c r="BE679" s="12"/>
      <c r="BF679" s="12"/>
      <c r="BG679" s="9"/>
    </row>
    <row r="680" spans="1:59" x14ac:dyDescent="0.3">
      <c r="A680" s="9" t="s">
        <v>65</v>
      </c>
      <c r="B680" s="12">
        <v>-4.3548475614527592E-2</v>
      </c>
      <c r="C680" s="12">
        <v>2.1373221016579486E-2</v>
      </c>
      <c r="D680" s="12">
        <v>1.8928437322032879E-2</v>
      </c>
      <c r="E680" s="12">
        <v>1.685249033797092E-2</v>
      </c>
      <c r="F680" s="12">
        <v>5.9110196820802409E-2</v>
      </c>
      <c r="G680" s="12">
        <v>3.1723178500890556E-2</v>
      </c>
      <c r="H680" s="12">
        <v>3.5155256212649866E-2</v>
      </c>
      <c r="I680" s="12">
        <v>4.2222332636522822E-2</v>
      </c>
      <c r="J680" s="12">
        <v>5.6594649139447714E-2</v>
      </c>
      <c r="K680" s="12">
        <v>5.0718178703474158E-3</v>
      </c>
      <c r="L680" s="12">
        <v>-2.3608568652018633E-2</v>
      </c>
      <c r="M680" s="12">
        <v>-2.4015731655848045E-2</v>
      </c>
      <c r="N680" s="12">
        <v>-1.4510832781076828E-2</v>
      </c>
      <c r="O680" s="12">
        <v>-1.5925497093021882E-2</v>
      </c>
      <c r="P680" s="12">
        <v>5.3385529859510436E-2</v>
      </c>
      <c r="Q680" s="12">
        <v>4.1031110480982354E-2</v>
      </c>
      <c r="R680" s="12">
        <v>1.4016766226800294E-2</v>
      </c>
      <c r="S680" s="12">
        <v>6.8720957780292455E-2</v>
      </c>
      <c r="T680" s="12">
        <v>4.5444427288761566E-2</v>
      </c>
      <c r="U680" s="12">
        <v>7.5176772550186469E-2</v>
      </c>
      <c r="V680" s="12">
        <v>4.9905571869871435E-2</v>
      </c>
      <c r="W680" s="12">
        <v>1.3520481726347757E-2</v>
      </c>
      <c r="X680" s="12">
        <v>-2.0105361390309252E-2</v>
      </c>
      <c r="Y680" s="12">
        <v>-1.059787375120004E-2</v>
      </c>
      <c r="Z680" s="12">
        <v>-2.1116438772717915E-3</v>
      </c>
      <c r="AA680" s="12">
        <v>-6.456522096505846E-3</v>
      </c>
      <c r="AB680" s="12">
        <v>-9.2524686369846593E-3</v>
      </c>
      <c r="AC680" s="12">
        <v>1.8642171774148387E-2</v>
      </c>
      <c r="AD680" s="12">
        <v>-6.1861506296173756E-2</v>
      </c>
      <c r="AE680" s="12">
        <v>-8.4576620142179051E-2</v>
      </c>
      <c r="AF680" s="12">
        <v>-7.0063699086685999E-2</v>
      </c>
      <c r="AG680" s="12">
        <v>-3.649789026068772E-2</v>
      </c>
      <c r="AH680" s="12">
        <v>-1.7976442891228728E-2</v>
      </c>
      <c r="AI680" s="12">
        <v>-5.3516701078795394E-2</v>
      </c>
      <c r="AJ680" s="12">
        <v>-6.6116756303556651E-2</v>
      </c>
      <c r="AK680" s="12">
        <v>-9.1422901962333172E-2</v>
      </c>
      <c r="AL680" s="12">
        <v>-0.10100246213227386</v>
      </c>
      <c r="AM680" s="12">
        <v>-0.12326408374876638</v>
      </c>
      <c r="AN680" s="12">
        <v>-8.2845901860757784E-2</v>
      </c>
      <c r="AO680" s="12">
        <v>-9.2117166966982536E-2</v>
      </c>
      <c r="AP680" s="12">
        <v>-9.0903188733506293E-2</v>
      </c>
      <c r="AQ680" s="12">
        <v>-8.773990073281715E-2</v>
      </c>
      <c r="AR680" s="12">
        <v>-5.9268809682134771E-2</v>
      </c>
      <c r="AS680" s="12">
        <v>-8.1338520935829911E-2</v>
      </c>
      <c r="AT680" s="12">
        <v>-0.11072611570894537</v>
      </c>
      <c r="AU680" s="12">
        <v>-8.0710882375025078E-2</v>
      </c>
      <c r="AV680" s="12">
        <v>-8.9748719557900938E-2</v>
      </c>
      <c r="AW680" s="12">
        <v>-0.10090408885302972</v>
      </c>
      <c r="AX680" s="12">
        <v>-7.5298151549633915E-2</v>
      </c>
      <c r="AY680" s="12">
        <v>-4.4403241690573456E-2</v>
      </c>
      <c r="AZ680" s="12">
        <v>-4.5881782297944679E-2</v>
      </c>
      <c r="BA680" s="12">
        <v>-2.978174032052119E-2</v>
      </c>
      <c r="BB680" s="12">
        <v>1</v>
      </c>
      <c r="BC680" s="12"/>
      <c r="BD680" s="12"/>
      <c r="BE680" s="12"/>
      <c r="BF680" s="12"/>
      <c r="BG680" s="9"/>
    </row>
    <row r="681" spans="1:59" x14ac:dyDescent="0.3">
      <c r="A681" s="9" t="s">
        <v>66</v>
      </c>
      <c r="B681" s="12">
        <v>8.4786308876505529E-3</v>
      </c>
      <c r="C681" s="12">
        <v>6.4856268301886982E-2</v>
      </c>
      <c r="D681" s="12">
        <v>5.0981820150904487E-2</v>
      </c>
      <c r="E681" s="12">
        <v>7.7762521752470268E-2</v>
      </c>
      <c r="F681" s="12">
        <v>8.7593093064777888E-2</v>
      </c>
      <c r="G681" s="12">
        <v>6.0564746729078502E-2</v>
      </c>
      <c r="H681" s="12">
        <v>4.7430599035212774E-2</v>
      </c>
      <c r="I681" s="12">
        <v>4.4942355981373083E-2</v>
      </c>
      <c r="J681" s="12">
        <v>8.1726206813259608E-2</v>
      </c>
      <c r="K681" s="12">
        <v>6.3497589569485577E-2</v>
      </c>
      <c r="L681" s="12">
        <v>4.0145960502234512E-2</v>
      </c>
      <c r="M681" s="12">
        <v>6.0965721416911922E-2</v>
      </c>
      <c r="N681" s="12">
        <v>5.9472214120329964E-2</v>
      </c>
      <c r="O681" s="12">
        <v>3.4712336626224805E-2</v>
      </c>
      <c r="P681" s="12">
        <v>5.4873585309290741E-2</v>
      </c>
      <c r="Q681" s="12">
        <v>5.8327720324096541E-2</v>
      </c>
      <c r="R681" s="12">
        <v>1.2584677338771458E-2</v>
      </c>
      <c r="S681" s="12">
        <v>5.3565103914479453E-2</v>
      </c>
      <c r="T681" s="12">
        <v>4.7155954690979024E-2</v>
      </c>
      <c r="U681" s="12">
        <v>4.6407592069326833E-2</v>
      </c>
      <c r="V681" s="12">
        <v>2.1046638399564298E-2</v>
      </c>
      <c r="W681" s="12">
        <v>1.5630626848902301E-2</v>
      </c>
      <c r="X681" s="12">
        <v>-5.3981638161861821E-3</v>
      </c>
      <c r="Y681" s="12">
        <v>-1.4979990375808131E-2</v>
      </c>
      <c r="Z681" s="12">
        <v>-1.4539319245094062E-2</v>
      </c>
      <c r="AA681" s="12">
        <v>-2.8811611676247531E-2</v>
      </c>
      <c r="AB681" s="12">
        <v>-9.4372891371355006E-3</v>
      </c>
      <c r="AC681" s="12">
        <v>1.3308210840016826E-2</v>
      </c>
      <c r="AD681" s="12">
        <v>-6.3736502899265107E-2</v>
      </c>
      <c r="AE681" s="12">
        <v>-6.6073159991467886E-2</v>
      </c>
      <c r="AF681" s="12">
        <v>-7.2755900361452477E-2</v>
      </c>
      <c r="AG681" s="12">
        <v>-6.3562302294024237E-2</v>
      </c>
      <c r="AH681" s="12">
        <v>-4.9066887431026558E-2</v>
      </c>
      <c r="AI681" s="12">
        <v>-7.6755898354895269E-2</v>
      </c>
      <c r="AJ681" s="12">
        <v>-7.9410162735849166E-2</v>
      </c>
      <c r="AK681" s="12">
        <v>-8.4555826478955168E-2</v>
      </c>
      <c r="AL681" s="12">
        <v>-8.5199704709128896E-2</v>
      </c>
      <c r="AM681" s="12">
        <v>-9.4251481248301822E-2</v>
      </c>
      <c r="AN681" s="12">
        <v>-6.445812722912482E-2</v>
      </c>
      <c r="AO681" s="12">
        <v>-6.2261798602173117E-2</v>
      </c>
      <c r="AP681" s="12">
        <v>-5.8161789242699158E-2</v>
      </c>
      <c r="AQ681" s="12">
        <v>-5.6263968086844654E-2</v>
      </c>
      <c r="AR681" s="12">
        <v>-4.6339202496425841E-2</v>
      </c>
      <c r="AS681" s="12">
        <v>-4.5662432008879442E-2</v>
      </c>
      <c r="AT681" s="12">
        <v>-4.2840277759042353E-2</v>
      </c>
      <c r="AU681" s="12">
        <v>-5.1593973436399446E-2</v>
      </c>
      <c r="AV681" s="12">
        <v>-7.2451132300718452E-2</v>
      </c>
      <c r="AW681" s="12">
        <v>-8.874997796393079E-2</v>
      </c>
      <c r="AX681" s="12">
        <v>-8.3247853830196852E-2</v>
      </c>
      <c r="AY681" s="12">
        <v>-5.8811053776707839E-2</v>
      </c>
      <c r="AZ681" s="12">
        <v>-6.748319025917629E-2</v>
      </c>
      <c r="BA681" s="12">
        <v>-3.1679781264875542E-2</v>
      </c>
      <c r="BB681" s="12">
        <v>0.68779903860333835</v>
      </c>
      <c r="BC681" s="12">
        <v>1</v>
      </c>
      <c r="BD681" s="12"/>
      <c r="BE681" s="12"/>
      <c r="BF681" s="12"/>
      <c r="BG681" s="9"/>
    </row>
    <row r="682" spans="1:59" x14ac:dyDescent="0.3">
      <c r="A682" s="9" t="s">
        <v>67</v>
      </c>
      <c r="B682" s="12">
        <v>-7.8201881999310236E-3</v>
      </c>
      <c r="C682" s="12">
        <v>5.6528227889565762E-2</v>
      </c>
      <c r="D682" s="12">
        <v>2.3835902420159732E-2</v>
      </c>
      <c r="E682" s="12">
        <v>2.2330710907964214E-2</v>
      </c>
      <c r="F682" s="12">
        <v>3.5097439473206253E-2</v>
      </c>
      <c r="G682" s="12">
        <v>2.7253961175256185E-2</v>
      </c>
      <c r="H682" s="12">
        <v>3.4018776936840682E-2</v>
      </c>
      <c r="I682" s="12">
        <v>7.5162686941242637E-3</v>
      </c>
      <c r="J682" s="12">
        <v>5.4591423070806194E-2</v>
      </c>
      <c r="K682" s="12">
        <v>5.4756299024278393E-2</v>
      </c>
      <c r="L682" s="12">
        <v>3.4783952348647292E-2</v>
      </c>
      <c r="M682" s="12">
        <v>0.11649971507581225</v>
      </c>
      <c r="N682" s="12">
        <v>8.5385472789656636E-2</v>
      </c>
      <c r="O682" s="12">
        <v>3.8553109388782904E-2</v>
      </c>
      <c r="P682" s="12">
        <v>2.2575771757506104E-2</v>
      </c>
      <c r="Q682" s="12">
        <v>0.10442433859343263</v>
      </c>
      <c r="R682" s="12">
        <v>7.2743029856755417E-2</v>
      </c>
      <c r="S682" s="12">
        <v>2.1822692941137502E-2</v>
      </c>
      <c r="T682" s="12">
        <v>8.4170214923235537E-3</v>
      </c>
      <c r="U682" s="12">
        <v>8.5124514977408857E-3</v>
      </c>
      <c r="V682" s="12">
        <v>-1.8198417975858555E-2</v>
      </c>
      <c r="W682" s="12">
        <v>-8.0241698726094268E-3</v>
      </c>
      <c r="X682" s="12">
        <v>-1.1588565076515955E-2</v>
      </c>
      <c r="Y682" s="12">
        <v>3.9638525088837402E-3</v>
      </c>
      <c r="Z682" s="12">
        <v>-1.7013474769825052E-2</v>
      </c>
      <c r="AA682" s="12">
        <v>3.3395427729881334E-2</v>
      </c>
      <c r="AB682" s="12">
        <v>2.3192786752856933E-2</v>
      </c>
      <c r="AC682" s="12">
        <v>1.743222454520969E-2</v>
      </c>
      <c r="AD682" s="12">
        <v>-1.7650415757272265E-2</v>
      </c>
      <c r="AE682" s="12">
        <v>-8.7832075492062053E-2</v>
      </c>
      <c r="AF682" s="12">
        <v>-8.1484217182209717E-2</v>
      </c>
      <c r="AG682" s="12">
        <v>-9.4685060692895534E-2</v>
      </c>
      <c r="AH682" s="12">
        <v>-4.7885932754464039E-2</v>
      </c>
      <c r="AI682" s="12">
        <v>-7.8313114821792998E-2</v>
      </c>
      <c r="AJ682" s="12">
        <v>-4.7485961933008726E-2</v>
      </c>
      <c r="AK682" s="12">
        <v>-2.2466200119129306E-2</v>
      </c>
      <c r="AL682" s="12">
        <v>-3.5718332840828114E-2</v>
      </c>
      <c r="AM682" s="12">
        <v>-4.5157974873219806E-2</v>
      </c>
      <c r="AN682" s="12">
        <v>-3.8571174109120976E-2</v>
      </c>
      <c r="AO682" s="12">
        <v>-3.1027584045518381E-2</v>
      </c>
      <c r="AP682" s="12">
        <v>-3.570191451038756E-2</v>
      </c>
      <c r="AQ682" s="12">
        <v>-1.7390954753853861E-2</v>
      </c>
      <c r="AR682" s="12">
        <v>-1.9706484300876771E-2</v>
      </c>
      <c r="AS682" s="12">
        <v>-2.0823052225240904E-2</v>
      </c>
      <c r="AT682" s="12">
        <v>-1.1322095119276E-2</v>
      </c>
      <c r="AU682" s="12">
        <v>-1.3641429656633668E-2</v>
      </c>
      <c r="AV682" s="12">
        <v>-3.968438848547344E-2</v>
      </c>
      <c r="AW682" s="12">
        <v>-6.7156125242336454E-2</v>
      </c>
      <c r="AX682" s="12">
        <v>-5.4773820598103505E-2</v>
      </c>
      <c r="AY682" s="12">
        <v>-3.6594153514137161E-2</v>
      </c>
      <c r="AZ682" s="12">
        <v>-6.1024900043459729E-2</v>
      </c>
      <c r="BA682" s="12">
        <v>1.3584908410667974E-4</v>
      </c>
      <c r="BB682" s="12">
        <v>0.36718327378859428</v>
      </c>
      <c r="BC682" s="12">
        <v>0.68560156566014807</v>
      </c>
      <c r="BD682" s="12">
        <v>1</v>
      </c>
      <c r="BE682" s="12"/>
      <c r="BF682" s="12"/>
      <c r="BG682" s="9"/>
    </row>
    <row r="683" spans="1:59" x14ac:dyDescent="0.3">
      <c r="A683" s="9" t="s">
        <v>68</v>
      </c>
      <c r="B683" s="12">
        <v>-8.5419938545141117E-3</v>
      </c>
      <c r="C683" s="12">
        <v>8.3390319644584876E-2</v>
      </c>
      <c r="D683" s="12">
        <v>4.5277696415676444E-2</v>
      </c>
      <c r="E683" s="12">
        <v>3.4950629059461009E-2</v>
      </c>
      <c r="F683" s="12">
        <v>5.5843922551973506E-2</v>
      </c>
      <c r="G683" s="12">
        <v>6.7817828566337071E-2</v>
      </c>
      <c r="H683" s="12">
        <v>8.0092248586637549E-2</v>
      </c>
      <c r="I683" s="12">
        <v>3.2485798275028073E-2</v>
      </c>
      <c r="J683" s="12">
        <v>7.279166602309925E-2</v>
      </c>
      <c r="K683" s="12">
        <v>5.8520944531142503E-2</v>
      </c>
      <c r="L683" s="12">
        <v>6.8688842139768086E-2</v>
      </c>
      <c r="M683" s="12">
        <v>0.10688388717096871</v>
      </c>
      <c r="N683" s="12">
        <v>6.7181094617483561E-2</v>
      </c>
      <c r="O683" s="12">
        <v>4.9453862886457783E-2</v>
      </c>
      <c r="P683" s="12">
        <v>1.6298469376670947E-2</v>
      </c>
      <c r="Q683" s="12">
        <v>2.9965575044311198E-2</v>
      </c>
      <c r="R683" s="12">
        <v>1.0112080549736172E-2</v>
      </c>
      <c r="S683" s="12">
        <v>1.5891425666175314E-2</v>
      </c>
      <c r="T683" s="12">
        <v>-2.2528536987569084E-2</v>
      </c>
      <c r="U683" s="12">
        <v>3.3458275185003224E-2</v>
      </c>
      <c r="V683" s="12">
        <v>3.6312785664498179E-2</v>
      </c>
      <c r="W683" s="12">
        <v>-2.7233024294072525E-2</v>
      </c>
      <c r="X683" s="12">
        <v>-2.8862683746047557E-2</v>
      </c>
      <c r="Y683" s="12">
        <v>-4.4465605003040247E-2</v>
      </c>
      <c r="Z683" s="12">
        <v>-5.7731496845365257E-2</v>
      </c>
      <c r="AA683" s="12">
        <v>-5.1811369670253286E-4</v>
      </c>
      <c r="AB683" s="12">
        <v>-5.1232184753218599E-2</v>
      </c>
      <c r="AC683" s="12">
        <v>-3.7511974771237952E-2</v>
      </c>
      <c r="AD683" s="12">
        <v>-4.3437677498916812E-2</v>
      </c>
      <c r="AE683" s="12">
        <v>-6.77353924675477E-2</v>
      </c>
      <c r="AF683" s="12">
        <v>-8.9734020603755946E-2</v>
      </c>
      <c r="AG683" s="12">
        <v>-7.2680265912201211E-2</v>
      </c>
      <c r="AH683" s="12">
        <v>-5.8631124874713836E-2</v>
      </c>
      <c r="AI683" s="12">
        <v>-8.7092735288228307E-2</v>
      </c>
      <c r="AJ683" s="12">
        <v>-5.7102090125634899E-2</v>
      </c>
      <c r="AK683" s="12">
        <v>-4.6031530326337271E-2</v>
      </c>
      <c r="AL683" s="12">
        <v>-5.5494444969788219E-2</v>
      </c>
      <c r="AM683" s="12">
        <v>-7.8465093741876948E-2</v>
      </c>
      <c r="AN683" s="12">
        <v>-8.8346932345930787E-2</v>
      </c>
      <c r="AO683" s="12">
        <v>-5.6260614054643263E-2</v>
      </c>
      <c r="AP683" s="12">
        <v>-6.032535291731371E-2</v>
      </c>
      <c r="AQ683" s="12">
        <v>-5.5820158002197674E-2</v>
      </c>
      <c r="AR683" s="12">
        <v>-5.6344268666239185E-2</v>
      </c>
      <c r="AS683" s="12">
        <v>-6.2707753225795693E-2</v>
      </c>
      <c r="AT683" s="12">
        <v>-4.7921957694219981E-2</v>
      </c>
      <c r="AU683" s="12">
        <v>-3.5269228352923919E-2</v>
      </c>
      <c r="AV683" s="12">
        <v>-2.9432130808839444E-2</v>
      </c>
      <c r="AW683" s="12">
        <v>-7.0452397231449346E-2</v>
      </c>
      <c r="AX683" s="12">
        <v>-6.9952408597566795E-2</v>
      </c>
      <c r="AY683" s="12">
        <v>-6.2662967284087712E-2</v>
      </c>
      <c r="AZ683" s="12">
        <v>-8.3977181814152327E-2</v>
      </c>
      <c r="BA683" s="12">
        <v>-1.6230523113219927E-2</v>
      </c>
      <c r="BB683" s="12">
        <v>0.39827712557664829</v>
      </c>
      <c r="BC683" s="12">
        <v>0.60643113498327972</v>
      </c>
      <c r="BD683" s="12">
        <v>0.75239008107217797</v>
      </c>
      <c r="BE683" s="12">
        <v>1</v>
      </c>
      <c r="BF683" s="12"/>
      <c r="BG683" s="9"/>
    </row>
    <row r="684" spans="1:59" x14ac:dyDescent="0.3">
      <c r="A684" s="9" t="s">
        <v>69</v>
      </c>
      <c r="B684" s="12">
        <v>3.1532082816201241E-3</v>
      </c>
      <c r="C684" s="12">
        <v>0.10571348469726381</v>
      </c>
      <c r="D684" s="12">
        <v>6.452181739889741E-2</v>
      </c>
      <c r="E684" s="12">
        <v>8.0076461168550231E-2</v>
      </c>
      <c r="F684" s="12">
        <v>8.1102048065470958E-2</v>
      </c>
      <c r="G684" s="12">
        <v>7.5201680742679772E-2</v>
      </c>
      <c r="H684" s="12">
        <v>8.7600871427853749E-2</v>
      </c>
      <c r="I684" s="12">
        <v>5.7833119538869618E-2</v>
      </c>
      <c r="J684" s="12">
        <v>9.7949285887126841E-2</v>
      </c>
      <c r="K684" s="12">
        <v>9.0836591106413955E-2</v>
      </c>
      <c r="L684" s="12">
        <v>5.4813109974564407E-2</v>
      </c>
      <c r="M684" s="12">
        <v>6.0687470243027203E-2</v>
      </c>
      <c r="N684" s="12">
        <v>2.2087320362466321E-2</v>
      </c>
      <c r="O684" s="12">
        <v>1.1255436749777003E-2</v>
      </c>
      <c r="P684" s="12">
        <v>4.7411424010082227E-2</v>
      </c>
      <c r="Q684" s="12">
        <v>0.12973989428405963</v>
      </c>
      <c r="R684" s="12">
        <v>9.2971073117358277E-2</v>
      </c>
      <c r="S684" s="12">
        <v>7.6609952730023981E-2</v>
      </c>
      <c r="T684" s="12">
        <v>1.4669334520590872E-2</v>
      </c>
      <c r="U684" s="12">
        <v>2.2125712561284483E-2</v>
      </c>
      <c r="V684" s="12">
        <v>8.611076770168348E-4</v>
      </c>
      <c r="W684" s="12">
        <v>-4.5038226297131377E-3</v>
      </c>
      <c r="X684" s="12">
        <v>1.0938132356268632E-3</v>
      </c>
      <c r="Y684" s="12">
        <v>-3.9497221346137916E-2</v>
      </c>
      <c r="Z684" s="12">
        <v>-1.7983457641409604E-2</v>
      </c>
      <c r="AA684" s="12">
        <v>3.0415736988192641E-2</v>
      </c>
      <c r="AB684" s="12">
        <v>-2.6731192363401136E-2</v>
      </c>
      <c r="AC684" s="12">
        <v>-8.8790942441773109E-3</v>
      </c>
      <c r="AD684" s="12">
        <v>-3.4588834370305133E-2</v>
      </c>
      <c r="AE684" s="12">
        <v>-4.416973571098929E-2</v>
      </c>
      <c r="AF684" s="12">
        <v>-2.8628572940697112E-2</v>
      </c>
      <c r="AG684" s="12">
        <v>-3.3714528551707403E-2</v>
      </c>
      <c r="AH684" s="12">
        <v>-3.44984252300354E-2</v>
      </c>
      <c r="AI684" s="12">
        <v>-8.2940971785431528E-2</v>
      </c>
      <c r="AJ684" s="12">
        <v>-4.8157806943587803E-2</v>
      </c>
      <c r="AK684" s="12">
        <v>-3.8213166295211799E-2</v>
      </c>
      <c r="AL684" s="12">
        <v>-5.2727169177917817E-2</v>
      </c>
      <c r="AM684" s="12">
        <v>-5.174216487936107E-2</v>
      </c>
      <c r="AN684" s="12">
        <v>-6.9627202946803426E-2</v>
      </c>
      <c r="AO684" s="12">
        <v>-5.5519810437039997E-2</v>
      </c>
      <c r="AP684" s="12">
        <v>-4.3558482049195227E-2</v>
      </c>
      <c r="AQ684" s="12">
        <v>-5.3369480805245249E-2</v>
      </c>
      <c r="AR684" s="12">
        <v>-4.7082390128806349E-2</v>
      </c>
      <c r="AS684" s="12">
        <v>-5.210599590246702E-2</v>
      </c>
      <c r="AT684" s="12">
        <v>-4.8589536083205841E-2</v>
      </c>
      <c r="AU684" s="12">
        <v>-5.1750464437645118E-2</v>
      </c>
      <c r="AV684" s="12">
        <v>-3.1650312471758729E-2</v>
      </c>
      <c r="AW684" s="12">
        <v>-4.4554638864051803E-2</v>
      </c>
      <c r="AX684" s="12">
        <v>-4.887730181549485E-2</v>
      </c>
      <c r="AY684" s="12">
        <v>-4.2440937187503518E-2</v>
      </c>
      <c r="AZ684" s="12">
        <v>-6.9184056848508896E-2</v>
      </c>
      <c r="BA684" s="12">
        <v>1.1735673915278654E-2</v>
      </c>
      <c r="BB684" s="12">
        <v>0.31542181233528788</v>
      </c>
      <c r="BC684" s="12">
        <v>0.51292619989442467</v>
      </c>
      <c r="BD684" s="12">
        <v>0.65803311951244758</v>
      </c>
      <c r="BE684" s="12">
        <v>0.78366835931685852</v>
      </c>
      <c r="BF684" s="12">
        <v>1</v>
      </c>
      <c r="BG684" s="9"/>
    </row>
    <row r="685" spans="1:59" ht="15.65" thickBot="1" x14ac:dyDescent="0.35">
      <c r="A685" s="10" t="s">
        <v>70</v>
      </c>
      <c r="B685" s="13">
        <v>-4.3162390386864598E-3</v>
      </c>
      <c r="C685" s="13">
        <v>5.0244588756822153E-2</v>
      </c>
      <c r="D685" s="13">
        <v>1.5045890603297444E-2</v>
      </c>
      <c r="E685" s="13">
        <v>8.0751110169077697E-3</v>
      </c>
      <c r="F685" s="13">
        <v>3.1408426736185074E-2</v>
      </c>
      <c r="G685" s="13">
        <v>2.7630771383297163E-2</v>
      </c>
      <c r="H685" s="13">
        <v>4.1025522603943529E-2</v>
      </c>
      <c r="I685" s="13">
        <v>2.2283797155841348E-2</v>
      </c>
      <c r="J685" s="13">
        <v>3.5242651773210454E-2</v>
      </c>
      <c r="K685" s="13">
        <v>4.9729742078600335E-2</v>
      </c>
      <c r="L685" s="13">
        <v>3.5776522302445997E-2</v>
      </c>
      <c r="M685" s="13">
        <v>8.2676911276341303E-2</v>
      </c>
      <c r="N685" s="13">
        <v>2.2541086085099148E-2</v>
      </c>
      <c r="O685" s="13">
        <v>3.3064444476716017E-4</v>
      </c>
      <c r="P685" s="13">
        <v>2.4593146762011735E-2</v>
      </c>
      <c r="Q685" s="13">
        <v>7.3828064346037267E-2</v>
      </c>
      <c r="R685" s="13">
        <v>5.032610433103301E-2</v>
      </c>
      <c r="S685" s="13">
        <v>1.9608732921293004E-2</v>
      </c>
      <c r="T685" s="13">
        <v>-1.0452377869492957E-3</v>
      </c>
      <c r="U685" s="13">
        <v>1.4687147335494206E-2</v>
      </c>
      <c r="V685" s="13">
        <v>1.7561696631529729E-2</v>
      </c>
      <c r="W685" s="13">
        <v>5.2399972580999708E-3</v>
      </c>
      <c r="X685" s="13">
        <v>-1.2641067035270213E-2</v>
      </c>
      <c r="Y685" s="13">
        <v>-1.9340961777861387E-2</v>
      </c>
      <c r="Z685" s="13">
        <v>-2.6597893694599802E-2</v>
      </c>
      <c r="AA685" s="13">
        <v>4.9951963753055335E-3</v>
      </c>
      <c r="AB685" s="13">
        <v>-5.2277670702067548E-2</v>
      </c>
      <c r="AC685" s="13">
        <v>-2.207163954609211E-2</v>
      </c>
      <c r="AD685" s="13">
        <v>-5.753024315017987E-2</v>
      </c>
      <c r="AE685" s="13">
        <v>-7.5515604689828916E-2</v>
      </c>
      <c r="AF685" s="13">
        <v>-6.4903752604878837E-2</v>
      </c>
      <c r="AG685" s="13">
        <v>-6.2095030775343861E-2</v>
      </c>
      <c r="AH685" s="13">
        <v>-4.8929353182126392E-2</v>
      </c>
      <c r="AI685" s="13">
        <v>-8.3994894507985252E-2</v>
      </c>
      <c r="AJ685" s="13">
        <v>-7.6517870091172766E-2</v>
      </c>
      <c r="AK685" s="13">
        <v>-7.9619340588791512E-2</v>
      </c>
      <c r="AL685" s="13">
        <v>-8.4722405817219432E-2</v>
      </c>
      <c r="AM685" s="13">
        <v>-8.124594970514197E-2</v>
      </c>
      <c r="AN685" s="13">
        <v>-8.0952603142238691E-2</v>
      </c>
      <c r="AO685" s="13">
        <v>-7.3193638053554555E-2</v>
      </c>
      <c r="AP685" s="13">
        <v>-6.5539671116948237E-2</v>
      </c>
      <c r="AQ685" s="13">
        <v>-6.5774734870044385E-2</v>
      </c>
      <c r="AR685" s="13">
        <v>-6.9278921763696766E-2</v>
      </c>
      <c r="AS685" s="13">
        <v>-6.2204687873183132E-2</v>
      </c>
      <c r="AT685" s="13">
        <v>-6.0243101425300719E-2</v>
      </c>
      <c r="AU685" s="13">
        <v>-3.7409669350688513E-2</v>
      </c>
      <c r="AV685" s="13">
        <v>-4.2989581286774985E-2</v>
      </c>
      <c r="AW685" s="13">
        <v>-4.0886923161240499E-2</v>
      </c>
      <c r="AX685" s="13">
        <v>-5.1313766070363365E-2</v>
      </c>
      <c r="AY685" s="13">
        <v>-5.2048527109336287E-2</v>
      </c>
      <c r="AZ685" s="13">
        <v>-7.7013354721888277E-2</v>
      </c>
      <c r="BA685" s="13">
        <v>1.4983817245249061E-2</v>
      </c>
      <c r="BB685" s="13">
        <v>0.32998153427974941</v>
      </c>
      <c r="BC685" s="13">
        <v>0.52699841241793666</v>
      </c>
      <c r="BD685" s="13">
        <v>0.65768482760185676</v>
      </c>
      <c r="BE685" s="13">
        <v>0.74143123400916533</v>
      </c>
      <c r="BF685" s="13">
        <v>0.81631420534833099</v>
      </c>
      <c r="BG685" s="10"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38E84-6D60-464F-9872-F20B13C08CA8}">
  <dimension ref="A1:BG174"/>
  <sheetViews>
    <sheetView topLeftCell="A100" workbookViewId="0">
      <selection activeCell="N118" sqref="N118:S124"/>
    </sheetView>
  </sheetViews>
  <sheetFormatPr defaultRowHeight="15.05" x14ac:dyDescent="0.3"/>
  <sheetData>
    <row r="1" spans="2:59" x14ac:dyDescent="0.3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1</v>
      </c>
      <c r="BC1">
        <v>2</v>
      </c>
      <c r="BD1">
        <v>3</v>
      </c>
      <c r="BE1">
        <v>4</v>
      </c>
      <c r="BF1">
        <v>5</v>
      </c>
      <c r="BG1">
        <v>6</v>
      </c>
    </row>
    <row r="2" spans="2:59" x14ac:dyDescent="0.3">
      <c r="B2">
        <v>46.417999999999999</v>
      </c>
      <c r="C2">
        <v>36.420999999999999</v>
      </c>
      <c r="D2">
        <v>36.737000000000002</v>
      </c>
      <c r="E2">
        <v>35.756999999999998</v>
      </c>
      <c r="F2">
        <v>36.664000000000001</v>
      </c>
      <c r="G2">
        <v>39.744999999999997</v>
      </c>
      <c r="H2">
        <v>39.384</v>
      </c>
      <c r="I2">
        <v>38.746000000000002</v>
      </c>
      <c r="J2">
        <v>38.636000000000003</v>
      </c>
      <c r="K2">
        <v>37.363</v>
      </c>
      <c r="L2">
        <v>35.158999999999999</v>
      </c>
      <c r="M2">
        <v>35.701999999999998</v>
      </c>
      <c r="N2">
        <v>34.628</v>
      </c>
      <c r="O2">
        <v>60.375</v>
      </c>
      <c r="P2">
        <v>116.72499999999999</v>
      </c>
      <c r="Q2">
        <v>151.40299999999999</v>
      </c>
      <c r="R2">
        <v>181.55</v>
      </c>
      <c r="S2">
        <v>143.38499999999999</v>
      </c>
      <c r="T2">
        <v>303.96300000000002</v>
      </c>
      <c r="U2">
        <v>362.58699999999999</v>
      </c>
      <c r="V2">
        <v>384.39600000000002</v>
      </c>
      <c r="W2">
        <v>358.21199999999999</v>
      </c>
      <c r="X2">
        <v>294.84199999999998</v>
      </c>
      <c r="Y2">
        <v>227.04599999999999</v>
      </c>
      <c r="Z2">
        <v>697.4</v>
      </c>
      <c r="AA2">
        <v>800.41399999999999</v>
      </c>
      <c r="AB2">
        <v>642.62</v>
      </c>
      <c r="AC2">
        <v>1256.8679999999999</v>
      </c>
      <c r="AD2">
        <v>1157.6199999999999</v>
      </c>
      <c r="AE2">
        <v>944.30499999999995</v>
      </c>
      <c r="AF2">
        <v>876.03099999999995</v>
      </c>
      <c r="AG2">
        <v>700.04600000000005</v>
      </c>
      <c r="AH2">
        <v>582.64099999999996</v>
      </c>
      <c r="AI2">
        <v>975.83900000000006</v>
      </c>
      <c r="AJ2">
        <v>866.75099999999998</v>
      </c>
      <c r="AK2">
        <v>650.22199999999998</v>
      </c>
      <c r="AL2">
        <v>476.97399999999999</v>
      </c>
      <c r="AM2">
        <v>394.76</v>
      </c>
      <c r="AN2">
        <v>253.09200000000001</v>
      </c>
      <c r="AO2">
        <v>229.87100000000001</v>
      </c>
      <c r="AP2">
        <v>215.96700000000001</v>
      </c>
      <c r="AQ2">
        <v>226.179</v>
      </c>
      <c r="AR2">
        <v>213.72300000000001</v>
      </c>
      <c r="AS2">
        <v>184.70400000000001</v>
      </c>
      <c r="AT2">
        <v>165.62100000000001</v>
      </c>
      <c r="AU2">
        <v>128.333</v>
      </c>
      <c r="AV2">
        <v>68.11</v>
      </c>
      <c r="AW2">
        <v>61.566000000000003</v>
      </c>
      <c r="AX2">
        <v>49.612000000000002</v>
      </c>
      <c r="AY2">
        <v>41.435000000000002</v>
      </c>
      <c r="AZ2">
        <v>52.360999999999997</v>
      </c>
      <c r="BA2">
        <v>50.725999999999999</v>
      </c>
      <c r="BB2">
        <f t="shared" ref="BB2:BG33" si="0">B3</f>
        <v>49.994999999999997</v>
      </c>
      <c r="BC2">
        <f t="shared" si="0"/>
        <v>48.664000000000001</v>
      </c>
      <c r="BD2">
        <f t="shared" si="0"/>
        <v>40.133000000000003</v>
      </c>
      <c r="BE2">
        <f t="shared" si="0"/>
        <v>35.591000000000001</v>
      </c>
      <c r="BF2">
        <f t="shared" si="0"/>
        <v>38.023000000000003</v>
      </c>
      <c r="BG2">
        <f t="shared" si="0"/>
        <v>43.01</v>
      </c>
    </row>
    <row r="3" spans="2:59" x14ac:dyDescent="0.3">
      <c r="B3">
        <v>49.994999999999997</v>
      </c>
      <c r="C3">
        <v>48.664000000000001</v>
      </c>
      <c r="D3">
        <v>40.133000000000003</v>
      </c>
      <c r="E3">
        <v>35.591000000000001</v>
      </c>
      <c r="F3">
        <v>38.023000000000003</v>
      </c>
      <c r="G3">
        <v>43.01</v>
      </c>
      <c r="H3">
        <v>40.493000000000002</v>
      </c>
      <c r="I3">
        <v>37.65</v>
      </c>
      <c r="J3">
        <v>37.470999999999997</v>
      </c>
      <c r="K3">
        <v>37.119</v>
      </c>
      <c r="L3">
        <v>37.886000000000003</v>
      </c>
      <c r="M3">
        <v>37.182000000000002</v>
      </c>
      <c r="N3">
        <v>37.787999999999997</v>
      </c>
      <c r="O3">
        <v>45.88</v>
      </c>
      <c r="P3">
        <v>60.587000000000003</v>
      </c>
      <c r="Q3">
        <v>266.87599999999998</v>
      </c>
      <c r="R3">
        <v>546.22</v>
      </c>
      <c r="S3">
        <v>284.096</v>
      </c>
      <c r="T3">
        <v>191.76300000000001</v>
      </c>
      <c r="U3">
        <v>253.17099999999999</v>
      </c>
      <c r="V3">
        <v>416.87200000000001</v>
      </c>
      <c r="W3">
        <v>387.05500000000001</v>
      </c>
      <c r="X3">
        <v>450.57600000000002</v>
      </c>
      <c r="Y3">
        <v>524.54600000000005</v>
      </c>
      <c r="Z3">
        <v>584.31600000000003</v>
      </c>
      <c r="AA3">
        <v>616.77099999999996</v>
      </c>
      <c r="AB3">
        <v>780.10699999999997</v>
      </c>
      <c r="AC3">
        <v>576.67999999999995</v>
      </c>
      <c r="AD3">
        <v>619.54999999999995</v>
      </c>
      <c r="AE3">
        <v>618.4</v>
      </c>
      <c r="AF3">
        <v>702.14300000000003</v>
      </c>
      <c r="AG3">
        <v>523.774</v>
      </c>
      <c r="AH3">
        <v>704.38400000000001</v>
      </c>
      <c r="AI3">
        <v>677.14099999999996</v>
      </c>
      <c r="AJ3">
        <v>366.05500000000001</v>
      </c>
      <c r="AK3">
        <v>420.37400000000002</v>
      </c>
      <c r="AL3">
        <v>367.54599999999999</v>
      </c>
      <c r="AM3">
        <v>288.13799999999998</v>
      </c>
      <c r="AN3">
        <v>245.965</v>
      </c>
      <c r="AO3">
        <v>204.04900000000001</v>
      </c>
      <c r="AP3">
        <v>186.285</v>
      </c>
      <c r="AQ3">
        <v>160.31899999999999</v>
      </c>
      <c r="AR3">
        <v>138.81</v>
      </c>
      <c r="AS3">
        <v>118.90900000000001</v>
      </c>
      <c r="AT3">
        <v>96.134</v>
      </c>
      <c r="AU3">
        <v>90.325000000000003</v>
      </c>
      <c r="AV3">
        <v>81.715999999999994</v>
      </c>
      <c r="AW3">
        <v>71.727000000000004</v>
      </c>
      <c r="AX3">
        <v>61.093000000000004</v>
      </c>
      <c r="AY3">
        <v>51.911999999999999</v>
      </c>
      <c r="AZ3">
        <v>43.369</v>
      </c>
      <c r="BA3">
        <v>31.227</v>
      </c>
      <c r="BB3">
        <f t="shared" si="0"/>
        <v>31.036000000000001</v>
      </c>
      <c r="BC3">
        <f t="shared" si="0"/>
        <v>41.158999999999999</v>
      </c>
      <c r="BD3">
        <f t="shared" si="0"/>
        <v>36.188000000000002</v>
      </c>
      <c r="BE3">
        <f t="shared" si="0"/>
        <v>33.734000000000002</v>
      </c>
      <c r="BF3">
        <f t="shared" si="0"/>
        <v>31.379000000000001</v>
      </c>
      <c r="BG3">
        <f t="shared" si="0"/>
        <v>28.806000000000001</v>
      </c>
    </row>
    <row r="4" spans="2:59" x14ac:dyDescent="0.3">
      <c r="B4">
        <v>31.036000000000001</v>
      </c>
      <c r="C4">
        <v>41.158999999999999</v>
      </c>
      <c r="D4">
        <v>36.188000000000002</v>
      </c>
      <c r="E4">
        <v>33.734000000000002</v>
      </c>
      <c r="F4">
        <v>31.379000000000001</v>
      </c>
      <c r="G4">
        <v>28.806000000000001</v>
      </c>
      <c r="H4">
        <v>28.071999999999999</v>
      </c>
      <c r="I4">
        <v>28.707000000000001</v>
      </c>
      <c r="J4">
        <v>32.289000000000001</v>
      </c>
      <c r="K4">
        <v>34.799999999999997</v>
      </c>
      <c r="L4">
        <v>34.899000000000001</v>
      </c>
      <c r="M4">
        <v>38.485999999999997</v>
      </c>
      <c r="N4">
        <v>39.734000000000002</v>
      </c>
      <c r="O4">
        <v>43.173999999999999</v>
      </c>
      <c r="P4">
        <v>52.994</v>
      </c>
      <c r="Q4">
        <v>151.96899999999999</v>
      </c>
      <c r="R4">
        <v>186.55</v>
      </c>
      <c r="S4">
        <v>233.78899999999999</v>
      </c>
      <c r="T4">
        <v>313.77999999999997</v>
      </c>
      <c r="U4">
        <v>281.78899999999999</v>
      </c>
      <c r="V4">
        <v>289.45100000000002</v>
      </c>
      <c r="W4">
        <v>230.84</v>
      </c>
      <c r="X4">
        <v>1183.1679999999999</v>
      </c>
      <c r="Y4">
        <v>948.54</v>
      </c>
      <c r="Z4">
        <v>869.87</v>
      </c>
      <c r="AA4">
        <v>735.31500000000005</v>
      </c>
      <c r="AB4">
        <v>829.25199999999995</v>
      </c>
      <c r="AC4">
        <v>752.06</v>
      </c>
      <c r="AD4">
        <v>628.89700000000005</v>
      </c>
      <c r="AE4">
        <v>414.17899999999997</v>
      </c>
      <c r="AF4">
        <v>421.32799999999997</v>
      </c>
      <c r="AG4">
        <v>379.03399999999999</v>
      </c>
      <c r="AH4">
        <v>306.04700000000003</v>
      </c>
      <c r="AI4">
        <v>318.67099999999999</v>
      </c>
      <c r="AJ4">
        <v>279.786</v>
      </c>
      <c r="AK4">
        <v>240.935</v>
      </c>
      <c r="AL4">
        <v>227.19499999999999</v>
      </c>
      <c r="AM4">
        <v>167.94800000000001</v>
      </c>
      <c r="AN4">
        <v>154.56700000000001</v>
      </c>
      <c r="AO4">
        <v>165.309</v>
      </c>
      <c r="AP4">
        <v>168.86600000000001</v>
      </c>
      <c r="AQ4">
        <v>152.62200000000001</v>
      </c>
      <c r="AR4">
        <v>127.875</v>
      </c>
      <c r="AS4">
        <v>105.08499999999999</v>
      </c>
      <c r="AT4">
        <v>97.146000000000001</v>
      </c>
      <c r="AU4">
        <v>79.480999999999995</v>
      </c>
      <c r="AV4">
        <v>68.578999999999994</v>
      </c>
      <c r="AW4">
        <v>69.95</v>
      </c>
      <c r="AX4">
        <v>58.433999999999997</v>
      </c>
      <c r="AY4">
        <v>32.825000000000003</v>
      </c>
      <c r="AZ4">
        <v>28.667000000000002</v>
      </c>
      <c r="BA4">
        <v>32.645000000000003</v>
      </c>
      <c r="BB4">
        <f t="shared" si="0"/>
        <v>41.036999999999999</v>
      </c>
      <c r="BC4">
        <f t="shared" si="0"/>
        <v>43.005000000000003</v>
      </c>
      <c r="BD4">
        <f t="shared" si="0"/>
        <v>41.109000000000002</v>
      </c>
      <c r="BE4">
        <f t="shared" si="0"/>
        <v>39.99</v>
      </c>
      <c r="BF4">
        <f t="shared" si="0"/>
        <v>36.317</v>
      </c>
      <c r="BG4">
        <f t="shared" si="0"/>
        <v>36.22</v>
      </c>
    </row>
    <row r="5" spans="2:59" x14ac:dyDescent="0.3">
      <c r="B5">
        <v>41.036999999999999</v>
      </c>
      <c r="C5">
        <v>43.005000000000003</v>
      </c>
      <c r="D5">
        <v>41.109000000000002</v>
      </c>
      <c r="E5">
        <v>39.99</v>
      </c>
      <c r="F5">
        <v>36.317</v>
      </c>
      <c r="G5">
        <v>36.22</v>
      </c>
      <c r="H5">
        <v>36.670999999999999</v>
      </c>
      <c r="I5">
        <v>36.271000000000001</v>
      </c>
      <c r="J5">
        <v>36.948999999999998</v>
      </c>
      <c r="K5">
        <v>39.210999999999999</v>
      </c>
      <c r="L5">
        <v>44.345999999999997</v>
      </c>
      <c r="M5">
        <v>58.637</v>
      </c>
      <c r="N5">
        <v>93.325000000000003</v>
      </c>
      <c r="O5">
        <v>178.197</v>
      </c>
      <c r="P5">
        <v>198.01300000000001</v>
      </c>
      <c r="Q5">
        <v>153.75899999999999</v>
      </c>
      <c r="R5">
        <v>145.97</v>
      </c>
      <c r="S5">
        <v>133.19499999999999</v>
      </c>
      <c r="T5">
        <v>206.59200000000001</v>
      </c>
      <c r="U5">
        <v>272.59100000000001</v>
      </c>
      <c r="V5">
        <v>289.94099999999997</v>
      </c>
      <c r="W5">
        <v>505.31299999999999</v>
      </c>
      <c r="X5">
        <v>859.41499999999996</v>
      </c>
      <c r="Y5">
        <v>929.47699999999998</v>
      </c>
      <c r="Z5">
        <v>863.68700000000001</v>
      </c>
      <c r="AA5">
        <v>2421.2730000000001</v>
      </c>
      <c r="AB5">
        <v>1258.211</v>
      </c>
      <c r="AC5">
        <v>1196.788</v>
      </c>
      <c r="AD5">
        <v>1874.6980000000001</v>
      </c>
      <c r="AE5">
        <v>1039.8230000000001</v>
      </c>
      <c r="AF5">
        <v>831.91099999999994</v>
      </c>
      <c r="AG5">
        <v>708.31600000000003</v>
      </c>
      <c r="AH5">
        <v>623.26300000000003</v>
      </c>
      <c r="AI5">
        <v>772.27800000000002</v>
      </c>
      <c r="AJ5">
        <v>577.20699999999999</v>
      </c>
      <c r="AK5">
        <v>441.30200000000002</v>
      </c>
      <c r="AL5">
        <v>301.50900000000001</v>
      </c>
      <c r="AM5">
        <v>244.02500000000001</v>
      </c>
      <c r="AN5">
        <v>229.739</v>
      </c>
      <c r="AO5">
        <v>224.87899999999999</v>
      </c>
      <c r="AP5">
        <v>202.40899999999999</v>
      </c>
      <c r="AQ5">
        <v>165.245</v>
      </c>
      <c r="AR5">
        <v>155.81899999999999</v>
      </c>
      <c r="AS5">
        <v>145.24199999999999</v>
      </c>
      <c r="AT5">
        <v>125.73699999999999</v>
      </c>
      <c r="AU5">
        <v>98.873000000000005</v>
      </c>
      <c r="AV5">
        <v>86.337999999999994</v>
      </c>
      <c r="AW5">
        <v>75.822000000000003</v>
      </c>
      <c r="AX5">
        <v>70.423000000000002</v>
      </c>
      <c r="AY5">
        <v>61.39</v>
      </c>
      <c r="AZ5">
        <v>54.542000000000002</v>
      </c>
      <c r="BA5">
        <v>48.085000000000001</v>
      </c>
      <c r="BB5">
        <f t="shared" si="0"/>
        <v>43.945</v>
      </c>
      <c r="BC5">
        <f t="shared" si="0"/>
        <v>41.944000000000003</v>
      </c>
      <c r="BD5">
        <f t="shared" si="0"/>
        <v>42.853000000000002</v>
      </c>
      <c r="BE5">
        <f t="shared" si="0"/>
        <v>40.948999999999998</v>
      </c>
      <c r="BF5">
        <f t="shared" si="0"/>
        <v>34.863</v>
      </c>
      <c r="BG5">
        <f t="shared" si="0"/>
        <v>36.636000000000003</v>
      </c>
    </row>
    <row r="6" spans="2:59" x14ac:dyDescent="0.3">
      <c r="B6">
        <v>43.945</v>
      </c>
      <c r="C6">
        <v>41.944000000000003</v>
      </c>
      <c r="D6">
        <v>42.853000000000002</v>
      </c>
      <c r="E6">
        <v>40.948999999999998</v>
      </c>
      <c r="F6">
        <v>34.863</v>
      </c>
      <c r="G6">
        <v>36.636000000000003</v>
      </c>
      <c r="H6">
        <v>37.651000000000003</v>
      </c>
      <c r="I6">
        <v>38.85</v>
      </c>
      <c r="J6">
        <v>39.597999999999999</v>
      </c>
      <c r="K6">
        <v>36.441000000000003</v>
      </c>
      <c r="L6">
        <v>39.848999999999997</v>
      </c>
      <c r="M6">
        <v>54.835999999999999</v>
      </c>
      <c r="N6">
        <v>80.527000000000001</v>
      </c>
      <c r="O6">
        <v>123.791</v>
      </c>
      <c r="P6">
        <v>176.41300000000001</v>
      </c>
      <c r="Q6">
        <v>267.73</v>
      </c>
      <c r="R6">
        <v>204.94200000000001</v>
      </c>
      <c r="S6">
        <v>190.36199999999999</v>
      </c>
      <c r="T6">
        <v>295.08499999999998</v>
      </c>
      <c r="U6">
        <v>164.43100000000001</v>
      </c>
      <c r="V6">
        <v>146.87299999999999</v>
      </c>
      <c r="W6">
        <v>314.74099999999999</v>
      </c>
      <c r="X6">
        <v>562.76800000000003</v>
      </c>
      <c r="Y6">
        <v>449.94099999999997</v>
      </c>
      <c r="Z6">
        <v>1044.854</v>
      </c>
      <c r="AA6">
        <v>921.12800000000004</v>
      </c>
      <c r="AB6">
        <v>973.86099999999999</v>
      </c>
      <c r="AC6">
        <v>1024.4839999999999</v>
      </c>
      <c r="AD6">
        <v>830.85400000000004</v>
      </c>
      <c r="AE6">
        <v>631.14499999999998</v>
      </c>
      <c r="AF6">
        <v>755.66</v>
      </c>
      <c r="AG6">
        <v>683.52599999999995</v>
      </c>
      <c r="AH6">
        <v>509.39600000000002</v>
      </c>
      <c r="AI6">
        <v>642.58799999999997</v>
      </c>
      <c r="AJ6">
        <v>605.89499999999998</v>
      </c>
      <c r="AK6">
        <v>771.52</v>
      </c>
      <c r="AL6">
        <v>691.01800000000003</v>
      </c>
      <c r="AM6">
        <v>365.50299999999999</v>
      </c>
      <c r="AN6">
        <v>281.25599999999997</v>
      </c>
      <c r="AO6">
        <v>245.43199999999999</v>
      </c>
      <c r="AP6">
        <v>201.25899999999999</v>
      </c>
      <c r="AQ6">
        <v>197.21199999999999</v>
      </c>
      <c r="AR6">
        <v>293.16899999999998</v>
      </c>
      <c r="AS6">
        <v>228.68899999999999</v>
      </c>
      <c r="AT6">
        <v>175.36799999999999</v>
      </c>
      <c r="AU6">
        <v>127.782</v>
      </c>
      <c r="AV6">
        <v>107.143</v>
      </c>
      <c r="AW6">
        <v>98.918999999999997</v>
      </c>
      <c r="AX6">
        <v>82.698999999999998</v>
      </c>
      <c r="AY6">
        <v>74.751999999999995</v>
      </c>
      <c r="AZ6">
        <v>77.430999999999997</v>
      </c>
      <c r="BA6">
        <v>69.099999999999994</v>
      </c>
      <c r="BB6">
        <f t="shared" si="0"/>
        <v>64.513999999999996</v>
      </c>
      <c r="BC6">
        <f t="shared" si="0"/>
        <v>60.180999999999997</v>
      </c>
      <c r="BD6">
        <f t="shared" si="0"/>
        <v>62.747999999999998</v>
      </c>
      <c r="BE6">
        <f t="shared" si="0"/>
        <v>58.954000000000001</v>
      </c>
      <c r="BF6">
        <f t="shared" si="0"/>
        <v>52.945</v>
      </c>
      <c r="BG6">
        <f t="shared" si="0"/>
        <v>46.96</v>
      </c>
    </row>
    <row r="7" spans="2:59" x14ac:dyDescent="0.3">
      <c r="B7">
        <v>64.513999999999996</v>
      </c>
      <c r="C7">
        <v>60.180999999999997</v>
      </c>
      <c r="D7">
        <v>62.747999999999998</v>
      </c>
      <c r="E7">
        <v>58.954000000000001</v>
      </c>
      <c r="F7">
        <v>52.945</v>
      </c>
      <c r="G7">
        <v>46.96</v>
      </c>
      <c r="H7">
        <v>46.078000000000003</v>
      </c>
      <c r="I7">
        <v>43.16</v>
      </c>
      <c r="J7">
        <v>37.162999999999997</v>
      </c>
      <c r="K7">
        <v>37.591000000000001</v>
      </c>
      <c r="L7">
        <v>36.570999999999998</v>
      </c>
      <c r="M7">
        <v>40.091000000000001</v>
      </c>
      <c r="N7">
        <v>44.100999999999999</v>
      </c>
      <c r="O7">
        <v>48.347000000000001</v>
      </c>
      <c r="P7">
        <v>81.355000000000004</v>
      </c>
      <c r="Q7">
        <v>290.238</v>
      </c>
      <c r="R7">
        <v>344.72800000000001</v>
      </c>
      <c r="S7">
        <v>320.73399999999998</v>
      </c>
      <c r="T7">
        <v>283.49599999999998</v>
      </c>
      <c r="U7">
        <v>703.00400000000002</v>
      </c>
      <c r="V7">
        <v>1264.9069999999999</v>
      </c>
      <c r="W7">
        <v>1225.643</v>
      </c>
      <c r="X7">
        <v>1126.0050000000001</v>
      </c>
      <c r="Y7">
        <v>845.27</v>
      </c>
      <c r="Z7">
        <v>571.40599999999995</v>
      </c>
      <c r="AA7">
        <v>587.86800000000005</v>
      </c>
      <c r="AB7">
        <v>651.45600000000002</v>
      </c>
      <c r="AC7">
        <v>698.87599999999998</v>
      </c>
      <c r="AD7">
        <v>609.16800000000001</v>
      </c>
      <c r="AE7">
        <v>594.02300000000002</v>
      </c>
      <c r="AF7">
        <v>405.29</v>
      </c>
      <c r="AG7">
        <v>314.42899999999997</v>
      </c>
      <c r="AH7">
        <v>378.43099999999998</v>
      </c>
      <c r="AI7">
        <v>429.71899999999999</v>
      </c>
      <c r="AJ7">
        <v>385.99400000000003</v>
      </c>
      <c r="AK7">
        <v>313.50299999999999</v>
      </c>
      <c r="AL7">
        <v>250.505</v>
      </c>
      <c r="AM7">
        <v>244.649</v>
      </c>
      <c r="AN7">
        <v>270.93700000000001</v>
      </c>
      <c r="AO7">
        <v>204.2</v>
      </c>
      <c r="AP7">
        <v>218.322</v>
      </c>
      <c r="AQ7">
        <v>193.316</v>
      </c>
      <c r="AR7">
        <v>166.74600000000001</v>
      </c>
      <c r="AS7">
        <v>156.59700000000001</v>
      </c>
      <c r="AT7">
        <v>137.71199999999999</v>
      </c>
      <c r="AU7">
        <v>108.17400000000001</v>
      </c>
      <c r="AV7">
        <v>92.766999999999996</v>
      </c>
      <c r="AW7">
        <v>79.850999999999999</v>
      </c>
      <c r="AX7">
        <v>38.472999999999999</v>
      </c>
      <c r="AY7">
        <v>35.673000000000002</v>
      </c>
      <c r="AZ7">
        <v>46.984000000000002</v>
      </c>
      <c r="BA7">
        <v>64.918000000000006</v>
      </c>
      <c r="BB7">
        <f t="shared" si="0"/>
        <v>59.814999999999998</v>
      </c>
      <c r="BC7">
        <f t="shared" si="0"/>
        <v>61.579000000000001</v>
      </c>
      <c r="BD7">
        <f t="shared" si="0"/>
        <v>62.177</v>
      </c>
      <c r="BE7">
        <f t="shared" si="0"/>
        <v>50.405000000000001</v>
      </c>
      <c r="BF7">
        <f t="shared" si="0"/>
        <v>49.734000000000002</v>
      </c>
      <c r="BG7">
        <f t="shared" si="0"/>
        <v>45.816000000000003</v>
      </c>
    </row>
    <row r="8" spans="2:59" x14ac:dyDescent="0.3">
      <c r="B8">
        <v>59.814999999999998</v>
      </c>
      <c r="C8">
        <v>61.579000000000001</v>
      </c>
      <c r="D8">
        <v>62.177</v>
      </c>
      <c r="E8">
        <v>50.405000000000001</v>
      </c>
      <c r="F8">
        <v>49.734000000000002</v>
      </c>
      <c r="G8">
        <v>45.816000000000003</v>
      </c>
      <c r="H8">
        <v>45.792999999999999</v>
      </c>
      <c r="I8">
        <v>49.795000000000002</v>
      </c>
      <c r="J8">
        <v>44.81</v>
      </c>
      <c r="K8">
        <v>45.875999999999998</v>
      </c>
      <c r="L8">
        <v>48.573</v>
      </c>
      <c r="M8">
        <v>46.997999999999998</v>
      </c>
      <c r="N8">
        <v>42.268999999999998</v>
      </c>
      <c r="O8">
        <v>59.96</v>
      </c>
      <c r="P8">
        <v>147.38800000000001</v>
      </c>
      <c r="Q8">
        <v>352.005</v>
      </c>
      <c r="R8">
        <v>236.44800000000001</v>
      </c>
      <c r="S8">
        <v>210.60400000000001</v>
      </c>
      <c r="T8">
        <v>190.81399999999999</v>
      </c>
      <c r="U8">
        <v>174.24</v>
      </c>
      <c r="V8">
        <v>226.53299999999999</v>
      </c>
      <c r="W8">
        <v>220.24299999999999</v>
      </c>
      <c r="X8">
        <v>283.71100000000001</v>
      </c>
      <c r="Y8">
        <v>387.76</v>
      </c>
      <c r="Z8">
        <v>739.57799999999997</v>
      </c>
      <c r="AA8">
        <v>638.14700000000005</v>
      </c>
      <c r="AB8">
        <v>401.85399999999998</v>
      </c>
      <c r="AC8">
        <v>350.60399999999998</v>
      </c>
      <c r="AD8">
        <v>521.03700000000003</v>
      </c>
      <c r="AE8">
        <v>627.024</v>
      </c>
      <c r="AF8">
        <v>392.86700000000002</v>
      </c>
      <c r="AG8">
        <v>455.01</v>
      </c>
      <c r="AH8">
        <v>376.428</v>
      </c>
      <c r="AI8">
        <v>358.85300000000001</v>
      </c>
      <c r="AJ8">
        <v>346.41300000000001</v>
      </c>
      <c r="AK8">
        <v>303.52600000000001</v>
      </c>
      <c r="AL8">
        <v>242.505</v>
      </c>
      <c r="AM8">
        <v>239.08199999999999</v>
      </c>
      <c r="AN8">
        <v>270.80200000000002</v>
      </c>
      <c r="AO8">
        <v>250.779</v>
      </c>
      <c r="AP8">
        <v>190.74100000000001</v>
      </c>
      <c r="AQ8">
        <v>148.03</v>
      </c>
      <c r="AR8">
        <v>127.746</v>
      </c>
      <c r="AS8">
        <v>110.58799999999999</v>
      </c>
      <c r="AT8">
        <v>95.77</v>
      </c>
      <c r="AU8">
        <v>55.658000000000001</v>
      </c>
      <c r="AV8">
        <v>43.067999999999998</v>
      </c>
      <c r="AW8">
        <v>39.137999999999998</v>
      </c>
      <c r="AX8">
        <v>38.710999999999999</v>
      </c>
      <c r="AY8">
        <v>38.320999999999998</v>
      </c>
      <c r="AZ8">
        <v>35.073</v>
      </c>
      <c r="BA8">
        <v>33.31</v>
      </c>
      <c r="BB8">
        <f t="shared" si="0"/>
        <v>33.316000000000003</v>
      </c>
      <c r="BC8">
        <f t="shared" si="0"/>
        <v>36.826999999999998</v>
      </c>
      <c r="BD8">
        <f t="shared" si="0"/>
        <v>37.707000000000001</v>
      </c>
      <c r="BE8">
        <f t="shared" si="0"/>
        <v>35.795999999999999</v>
      </c>
      <c r="BF8">
        <f t="shared" si="0"/>
        <v>35.414999999999999</v>
      </c>
      <c r="BG8">
        <f t="shared" si="0"/>
        <v>34.936</v>
      </c>
    </row>
    <row r="9" spans="2:59" x14ac:dyDescent="0.3">
      <c r="B9">
        <v>33.316000000000003</v>
      </c>
      <c r="C9">
        <v>36.826999999999998</v>
      </c>
      <c r="D9">
        <v>37.707000000000001</v>
      </c>
      <c r="E9">
        <v>35.795999999999999</v>
      </c>
      <c r="F9">
        <v>35.414999999999999</v>
      </c>
      <c r="G9">
        <v>34.936</v>
      </c>
      <c r="H9">
        <v>33.481999999999999</v>
      </c>
      <c r="I9">
        <v>25.957000000000001</v>
      </c>
      <c r="J9">
        <v>27.922000000000001</v>
      </c>
      <c r="K9">
        <v>26.782</v>
      </c>
      <c r="L9">
        <v>26.687000000000001</v>
      </c>
      <c r="M9">
        <v>28.120999999999999</v>
      </c>
      <c r="N9">
        <v>30.024000000000001</v>
      </c>
      <c r="O9">
        <v>33.610999999999997</v>
      </c>
      <c r="P9">
        <v>81.856999999999999</v>
      </c>
      <c r="Q9">
        <v>169.35599999999999</v>
      </c>
      <c r="R9">
        <v>164.87700000000001</v>
      </c>
      <c r="S9">
        <v>116.446</v>
      </c>
      <c r="T9">
        <v>119.023</v>
      </c>
      <c r="U9">
        <v>217.286</v>
      </c>
      <c r="V9">
        <v>170.809</v>
      </c>
      <c r="W9">
        <v>220.26300000000001</v>
      </c>
      <c r="X9">
        <v>316.12400000000002</v>
      </c>
      <c r="Y9">
        <v>206.274</v>
      </c>
      <c r="Z9">
        <v>185.87299999999999</v>
      </c>
      <c r="AA9">
        <v>362.32299999999998</v>
      </c>
      <c r="AB9">
        <v>428</v>
      </c>
      <c r="AC9">
        <v>290.59800000000001</v>
      </c>
      <c r="AD9">
        <v>284.19</v>
      </c>
      <c r="AE9">
        <v>346.59800000000001</v>
      </c>
      <c r="AF9">
        <v>390.76299999999998</v>
      </c>
      <c r="AG9">
        <v>496.43299999999999</v>
      </c>
      <c r="AH9">
        <v>483.71100000000001</v>
      </c>
      <c r="AI9">
        <v>377.137</v>
      </c>
      <c r="AJ9">
        <v>367.84</v>
      </c>
      <c r="AK9">
        <v>269.39699999999999</v>
      </c>
      <c r="AL9">
        <v>340.52600000000001</v>
      </c>
      <c r="AM9">
        <v>327.64100000000002</v>
      </c>
      <c r="AN9">
        <v>242.499</v>
      </c>
      <c r="AO9">
        <v>154.5</v>
      </c>
      <c r="AP9">
        <v>115.313</v>
      </c>
      <c r="AQ9">
        <v>96.572999999999993</v>
      </c>
      <c r="AR9">
        <v>89.897999999999996</v>
      </c>
      <c r="AS9">
        <v>61.844000000000001</v>
      </c>
      <c r="AT9">
        <v>60.197000000000003</v>
      </c>
      <c r="AU9">
        <v>57.655999999999999</v>
      </c>
      <c r="AV9">
        <v>50.38</v>
      </c>
      <c r="AW9">
        <v>56.27</v>
      </c>
      <c r="AX9">
        <v>47.371000000000002</v>
      </c>
      <c r="AY9">
        <v>38.097000000000001</v>
      </c>
      <c r="AZ9">
        <v>38.883000000000003</v>
      </c>
      <c r="BA9">
        <v>39.872</v>
      </c>
      <c r="BB9">
        <f t="shared" si="0"/>
        <v>42.110999999999997</v>
      </c>
      <c r="BC9">
        <f t="shared" si="0"/>
        <v>35.274000000000001</v>
      </c>
      <c r="BD9">
        <f t="shared" si="0"/>
        <v>34.972999999999999</v>
      </c>
      <c r="BE9">
        <f t="shared" si="0"/>
        <v>33.097999999999999</v>
      </c>
      <c r="BF9">
        <f t="shared" si="0"/>
        <v>26.167000000000002</v>
      </c>
      <c r="BG9">
        <f t="shared" si="0"/>
        <v>25.114000000000001</v>
      </c>
    </row>
    <row r="10" spans="2:59" x14ac:dyDescent="0.3">
      <c r="B10">
        <v>42.110999999999997</v>
      </c>
      <c r="C10">
        <v>35.274000000000001</v>
      </c>
      <c r="D10">
        <v>34.972999999999999</v>
      </c>
      <c r="E10">
        <v>33.097999999999999</v>
      </c>
      <c r="F10">
        <v>26.167000000000002</v>
      </c>
      <c r="G10">
        <v>25.114000000000001</v>
      </c>
      <c r="H10">
        <v>27.869</v>
      </c>
      <c r="I10">
        <v>29.143000000000001</v>
      </c>
      <c r="J10">
        <v>29.933</v>
      </c>
      <c r="K10">
        <v>32.621000000000002</v>
      </c>
      <c r="L10">
        <v>28.763999999999999</v>
      </c>
      <c r="M10">
        <v>29.181999999999999</v>
      </c>
      <c r="N10">
        <v>29.283999999999999</v>
      </c>
      <c r="O10">
        <v>31.834</v>
      </c>
      <c r="P10">
        <v>32.954999999999998</v>
      </c>
      <c r="Q10">
        <v>89.656999999999996</v>
      </c>
      <c r="R10">
        <v>152.51499999999999</v>
      </c>
      <c r="S10">
        <v>656.11</v>
      </c>
      <c r="T10">
        <v>1190.385</v>
      </c>
      <c r="U10">
        <v>940.08900000000006</v>
      </c>
      <c r="V10">
        <v>532.21500000000003</v>
      </c>
      <c r="W10">
        <v>373.67</v>
      </c>
      <c r="X10">
        <v>428.447</v>
      </c>
      <c r="Y10">
        <v>542.14599999999996</v>
      </c>
      <c r="Z10">
        <v>1001.856</v>
      </c>
      <c r="AA10">
        <v>579.57100000000003</v>
      </c>
      <c r="AB10">
        <v>816.60400000000004</v>
      </c>
      <c r="AC10">
        <v>819.45600000000002</v>
      </c>
      <c r="AD10">
        <v>818.31200000000001</v>
      </c>
      <c r="AE10">
        <v>717.87199999999996</v>
      </c>
      <c r="AF10">
        <v>574.72299999999996</v>
      </c>
      <c r="AG10">
        <v>493.13900000000001</v>
      </c>
      <c r="AH10">
        <v>523.71799999999996</v>
      </c>
      <c r="AI10">
        <v>447.983</v>
      </c>
      <c r="AJ10">
        <v>373.11500000000001</v>
      </c>
      <c r="AK10">
        <v>251.654</v>
      </c>
      <c r="AL10">
        <v>228.92599999999999</v>
      </c>
      <c r="AM10">
        <v>179.37100000000001</v>
      </c>
      <c r="AN10">
        <v>187.35400000000001</v>
      </c>
      <c r="AO10">
        <v>140.75</v>
      </c>
      <c r="AP10">
        <v>142.18199999999999</v>
      </c>
      <c r="AQ10">
        <v>127.16</v>
      </c>
      <c r="AR10">
        <v>108.739</v>
      </c>
      <c r="AS10">
        <v>103.452</v>
      </c>
      <c r="AT10">
        <v>82.073999999999998</v>
      </c>
      <c r="AU10">
        <v>69.870999999999995</v>
      </c>
      <c r="AV10">
        <v>56.542999999999999</v>
      </c>
      <c r="AW10">
        <v>47.981999999999999</v>
      </c>
      <c r="AX10">
        <v>39.305</v>
      </c>
      <c r="AY10">
        <v>38.896000000000001</v>
      </c>
      <c r="AZ10">
        <v>35.512</v>
      </c>
      <c r="BA10">
        <v>37.082000000000001</v>
      </c>
      <c r="BB10">
        <f t="shared" si="0"/>
        <v>35.106000000000002</v>
      </c>
      <c r="BC10">
        <f t="shared" si="0"/>
        <v>36.289000000000001</v>
      </c>
      <c r="BD10">
        <f t="shared" si="0"/>
        <v>35.945999999999998</v>
      </c>
      <c r="BE10">
        <f t="shared" si="0"/>
        <v>37.387999999999998</v>
      </c>
      <c r="BF10">
        <f t="shared" si="0"/>
        <v>35.003</v>
      </c>
      <c r="BG10">
        <f t="shared" si="0"/>
        <v>33.192</v>
      </c>
    </row>
    <row r="11" spans="2:59" x14ac:dyDescent="0.3">
      <c r="B11">
        <v>35.106000000000002</v>
      </c>
      <c r="C11">
        <v>36.289000000000001</v>
      </c>
      <c r="D11">
        <v>35.945999999999998</v>
      </c>
      <c r="E11">
        <v>37.387999999999998</v>
      </c>
      <c r="F11">
        <v>35.003</v>
      </c>
      <c r="G11">
        <v>33.192</v>
      </c>
      <c r="H11">
        <v>31.687000000000001</v>
      </c>
      <c r="I11">
        <v>33.104999999999997</v>
      </c>
      <c r="J11">
        <v>34.85</v>
      </c>
      <c r="K11">
        <v>33.765000000000001</v>
      </c>
      <c r="L11">
        <v>34.933</v>
      </c>
      <c r="M11">
        <v>33.149000000000001</v>
      </c>
      <c r="N11">
        <v>34.659999999999997</v>
      </c>
      <c r="O11">
        <v>104.81</v>
      </c>
      <c r="P11">
        <v>222.05</v>
      </c>
      <c r="Q11">
        <v>413.88400000000001</v>
      </c>
      <c r="R11">
        <v>324.43400000000003</v>
      </c>
      <c r="S11">
        <v>179.06800000000001</v>
      </c>
      <c r="T11">
        <v>258.11599999999999</v>
      </c>
      <c r="U11">
        <v>339.68200000000002</v>
      </c>
      <c r="V11">
        <v>498.68599999999998</v>
      </c>
      <c r="W11">
        <v>413.52</v>
      </c>
      <c r="X11">
        <v>462.46199999999999</v>
      </c>
      <c r="Y11">
        <v>497.55500000000001</v>
      </c>
      <c r="Z11">
        <v>339.29899999999998</v>
      </c>
      <c r="AA11">
        <v>511.298</v>
      </c>
      <c r="AB11">
        <v>454.02199999999999</v>
      </c>
      <c r="AC11">
        <v>386.02199999999999</v>
      </c>
      <c r="AD11">
        <v>375.31799999999998</v>
      </c>
      <c r="AE11">
        <v>409.46699999999998</v>
      </c>
      <c r="AF11">
        <v>445.29899999999998</v>
      </c>
      <c r="AG11">
        <v>378.85</v>
      </c>
      <c r="AH11">
        <v>372.28899999999999</v>
      </c>
      <c r="AI11">
        <v>348.56299999999999</v>
      </c>
      <c r="AJ11">
        <v>283.97399999999999</v>
      </c>
      <c r="AK11">
        <v>210.501</v>
      </c>
      <c r="AL11">
        <v>165.786</v>
      </c>
      <c r="AM11">
        <v>128.77600000000001</v>
      </c>
      <c r="AN11">
        <v>110.931</v>
      </c>
      <c r="AO11">
        <v>104.15900000000001</v>
      </c>
      <c r="AP11">
        <v>95.37</v>
      </c>
      <c r="AQ11">
        <v>94.808000000000007</v>
      </c>
      <c r="AR11">
        <v>93.397999999999996</v>
      </c>
      <c r="AS11">
        <v>86.022000000000006</v>
      </c>
      <c r="AT11">
        <v>78.075000000000003</v>
      </c>
      <c r="AU11">
        <v>57.460999999999999</v>
      </c>
      <c r="AV11">
        <v>26.856000000000002</v>
      </c>
      <c r="AW11">
        <v>12.669</v>
      </c>
      <c r="AX11">
        <v>23.658999999999999</v>
      </c>
      <c r="AY11">
        <v>35.197000000000003</v>
      </c>
      <c r="AZ11">
        <v>29.212</v>
      </c>
      <c r="BA11">
        <v>25.821000000000002</v>
      </c>
      <c r="BB11">
        <f t="shared" si="0"/>
        <v>21.23</v>
      </c>
      <c r="BC11">
        <f t="shared" si="0"/>
        <v>21.581</v>
      </c>
      <c r="BD11">
        <f t="shared" si="0"/>
        <v>21.870999999999999</v>
      </c>
      <c r="BE11">
        <f t="shared" si="0"/>
        <v>22.280999999999999</v>
      </c>
      <c r="BF11">
        <f t="shared" si="0"/>
        <v>22.844999999999999</v>
      </c>
      <c r="BG11">
        <f t="shared" si="0"/>
        <v>21.751999999999999</v>
      </c>
    </row>
    <row r="12" spans="2:59" x14ac:dyDescent="0.3">
      <c r="B12">
        <v>21.23</v>
      </c>
      <c r="C12">
        <v>21.581</v>
      </c>
      <c r="D12">
        <v>21.870999999999999</v>
      </c>
      <c r="E12">
        <v>22.280999999999999</v>
      </c>
      <c r="F12">
        <v>22.844999999999999</v>
      </c>
      <c r="G12">
        <v>21.751999999999999</v>
      </c>
      <c r="H12">
        <v>22.222000000000001</v>
      </c>
      <c r="I12">
        <v>22.565000000000001</v>
      </c>
      <c r="J12">
        <v>23.754999999999999</v>
      </c>
      <c r="K12">
        <v>23.672000000000001</v>
      </c>
      <c r="L12">
        <v>25.495999999999999</v>
      </c>
      <c r="M12">
        <v>28.36</v>
      </c>
      <c r="N12">
        <v>27.396000000000001</v>
      </c>
      <c r="O12">
        <v>29.483000000000001</v>
      </c>
      <c r="P12">
        <v>41.710999999999999</v>
      </c>
      <c r="Q12">
        <v>56.683999999999997</v>
      </c>
      <c r="R12">
        <v>69.001000000000005</v>
      </c>
      <c r="S12">
        <v>272.42200000000003</v>
      </c>
      <c r="T12">
        <v>276.79500000000002</v>
      </c>
      <c r="U12">
        <v>217.83099999999999</v>
      </c>
      <c r="V12">
        <v>381.67</v>
      </c>
      <c r="W12">
        <v>264.97300000000001</v>
      </c>
      <c r="X12">
        <v>541.16499999999996</v>
      </c>
      <c r="Y12">
        <v>372.71800000000002</v>
      </c>
      <c r="Z12">
        <v>452.56700000000001</v>
      </c>
      <c r="AA12">
        <v>387.72399999999999</v>
      </c>
      <c r="AB12">
        <v>421.75299999999999</v>
      </c>
      <c r="AC12">
        <v>547.30499999999995</v>
      </c>
      <c r="AD12">
        <v>377.02199999999999</v>
      </c>
      <c r="AE12">
        <v>376.88400000000001</v>
      </c>
      <c r="AF12">
        <v>349.74400000000003</v>
      </c>
      <c r="AG12">
        <v>453.57499999999999</v>
      </c>
      <c r="AH12">
        <v>520.15899999999999</v>
      </c>
      <c r="AI12">
        <v>667.56100000000004</v>
      </c>
      <c r="AJ12">
        <v>415.69900000000001</v>
      </c>
      <c r="AK12">
        <v>360.50700000000001</v>
      </c>
      <c r="AL12">
        <v>228.779</v>
      </c>
      <c r="AM12">
        <v>268.23</v>
      </c>
      <c r="AN12">
        <v>220.357</v>
      </c>
      <c r="AO12">
        <v>156.48400000000001</v>
      </c>
      <c r="AP12">
        <v>143.744</v>
      </c>
      <c r="AQ12">
        <v>115.59399999999999</v>
      </c>
      <c r="AR12">
        <v>101.41200000000001</v>
      </c>
      <c r="AS12">
        <v>94.929000000000002</v>
      </c>
      <c r="AT12">
        <v>85.228999999999999</v>
      </c>
      <c r="AU12">
        <v>54.585000000000001</v>
      </c>
      <c r="AV12">
        <v>38.445999999999998</v>
      </c>
      <c r="AW12">
        <v>34.906999999999996</v>
      </c>
      <c r="AX12">
        <v>29.472000000000001</v>
      </c>
      <c r="AY12">
        <v>18.885999999999999</v>
      </c>
      <c r="AZ12">
        <v>16.559000000000001</v>
      </c>
      <c r="BA12">
        <v>23.073</v>
      </c>
      <c r="BB12">
        <f t="shared" si="0"/>
        <v>24.888999999999999</v>
      </c>
      <c r="BC12">
        <f t="shared" si="0"/>
        <v>22.459</v>
      </c>
      <c r="BD12">
        <f t="shared" si="0"/>
        <v>17.294</v>
      </c>
      <c r="BE12">
        <f t="shared" si="0"/>
        <v>18.22</v>
      </c>
      <c r="BF12">
        <f t="shared" si="0"/>
        <v>22.013000000000002</v>
      </c>
      <c r="BG12">
        <f t="shared" si="0"/>
        <v>24.326000000000001</v>
      </c>
    </row>
    <row r="13" spans="2:59" x14ac:dyDescent="0.3">
      <c r="B13">
        <v>24.888999999999999</v>
      </c>
      <c r="C13">
        <v>22.459</v>
      </c>
      <c r="D13">
        <v>17.294</v>
      </c>
      <c r="E13">
        <v>18.22</v>
      </c>
      <c r="F13">
        <v>22.013000000000002</v>
      </c>
      <c r="G13">
        <v>24.326000000000001</v>
      </c>
      <c r="H13">
        <v>25.876999999999999</v>
      </c>
      <c r="I13">
        <v>27.713000000000001</v>
      </c>
      <c r="J13">
        <v>29.14</v>
      </c>
      <c r="K13">
        <v>28.963000000000001</v>
      </c>
      <c r="L13">
        <v>26.844000000000001</v>
      </c>
      <c r="M13">
        <v>27.018000000000001</v>
      </c>
      <c r="N13">
        <v>26.550999999999998</v>
      </c>
      <c r="O13">
        <v>27.651</v>
      </c>
      <c r="P13">
        <v>32.951000000000001</v>
      </c>
      <c r="Q13">
        <v>56.56</v>
      </c>
      <c r="R13">
        <v>170.93</v>
      </c>
      <c r="S13">
        <v>135.464</v>
      </c>
      <c r="T13">
        <v>100.212</v>
      </c>
      <c r="U13">
        <v>129.245</v>
      </c>
      <c r="V13">
        <v>189.96799999999999</v>
      </c>
      <c r="W13">
        <v>253.512</v>
      </c>
      <c r="X13">
        <v>742.16499999999996</v>
      </c>
      <c r="Y13">
        <v>813.66700000000003</v>
      </c>
      <c r="Z13">
        <v>980.22799999999995</v>
      </c>
      <c r="AA13">
        <v>1348.569</v>
      </c>
      <c r="AB13">
        <v>929.05499999999995</v>
      </c>
      <c r="AC13">
        <v>782.50900000000001</v>
      </c>
      <c r="AD13">
        <v>685.23500000000001</v>
      </c>
      <c r="AE13">
        <v>575.33199999999999</v>
      </c>
      <c r="AF13">
        <v>601.96199999999999</v>
      </c>
      <c r="AG13">
        <v>493.77699999999999</v>
      </c>
      <c r="AH13">
        <v>588.35299999999995</v>
      </c>
      <c r="AI13">
        <v>609.38199999999995</v>
      </c>
      <c r="AJ13">
        <v>545.21199999999999</v>
      </c>
      <c r="AK13">
        <v>467.34</v>
      </c>
      <c r="AL13">
        <v>352.38099999999997</v>
      </c>
      <c r="AM13">
        <v>269.762</v>
      </c>
      <c r="AN13">
        <v>248.09399999999999</v>
      </c>
      <c r="AO13">
        <v>202.595</v>
      </c>
      <c r="AP13">
        <v>178.02099999999999</v>
      </c>
      <c r="AQ13">
        <v>154.08000000000001</v>
      </c>
      <c r="AR13">
        <v>134.24299999999999</v>
      </c>
      <c r="AS13">
        <v>109.873</v>
      </c>
      <c r="AT13">
        <v>92.35</v>
      </c>
      <c r="AU13">
        <v>90.864000000000004</v>
      </c>
      <c r="AV13">
        <v>70.233000000000004</v>
      </c>
      <c r="AW13">
        <v>62.401000000000003</v>
      </c>
      <c r="AX13">
        <v>68.769000000000005</v>
      </c>
      <c r="AY13">
        <v>66.319000000000003</v>
      </c>
      <c r="AZ13">
        <v>71.466999999999999</v>
      </c>
      <c r="BA13">
        <v>61.317999999999998</v>
      </c>
      <c r="BB13">
        <f t="shared" si="0"/>
        <v>53.256999999999998</v>
      </c>
      <c r="BC13">
        <f t="shared" si="0"/>
        <v>30.797000000000001</v>
      </c>
      <c r="BD13">
        <f t="shared" si="0"/>
        <v>29.571000000000002</v>
      </c>
      <c r="BE13">
        <f t="shared" si="0"/>
        <v>29.231000000000002</v>
      </c>
      <c r="BF13">
        <f t="shared" si="0"/>
        <v>23.97</v>
      </c>
      <c r="BG13">
        <f t="shared" si="0"/>
        <v>26.937999999999999</v>
      </c>
    </row>
    <row r="14" spans="2:59" x14ac:dyDescent="0.3">
      <c r="B14">
        <v>53.256999999999998</v>
      </c>
      <c r="C14">
        <v>30.797000000000001</v>
      </c>
      <c r="D14">
        <v>29.571000000000002</v>
      </c>
      <c r="E14">
        <v>29.231000000000002</v>
      </c>
      <c r="F14">
        <v>23.97</v>
      </c>
      <c r="G14">
        <v>26.937999999999999</v>
      </c>
      <c r="H14">
        <v>29.821000000000002</v>
      </c>
      <c r="I14">
        <v>28.189</v>
      </c>
      <c r="J14">
        <v>27.713999999999999</v>
      </c>
      <c r="K14">
        <v>33.042999999999999</v>
      </c>
      <c r="L14">
        <v>35.046999999999997</v>
      </c>
      <c r="M14">
        <v>33.948</v>
      </c>
      <c r="N14">
        <v>35.686</v>
      </c>
      <c r="O14">
        <v>32.268000000000001</v>
      </c>
      <c r="P14">
        <v>30.971</v>
      </c>
      <c r="Q14">
        <v>44.573999999999998</v>
      </c>
      <c r="R14">
        <v>70.491</v>
      </c>
      <c r="S14">
        <v>130.02099999999999</v>
      </c>
      <c r="T14">
        <v>353.18</v>
      </c>
      <c r="U14">
        <v>279.73899999999998</v>
      </c>
      <c r="V14">
        <v>480.69600000000003</v>
      </c>
      <c r="W14">
        <v>362.45100000000002</v>
      </c>
      <c r="X14">
        <v>299.35399999999998</v>
      </c>
      <c r="Y14">
        <v>337.05399999999997</v>
      </c>
      <c r="Z14">
        <v>535.40800000000002</v>
      </c>
      <c r="AA14">
        <v>463.52699999999999</v>
      </c>
      <c r="AB14">
        <v>471.79599999999999</v>
      </c>
      <c r="AC14">
        <v>696.68100000000004</v>
      </c>
      <c r="AD14">
        <v>458.13799999999998</v>
      </c>
      <c r="AE14">
        <v>367.41699999999997</v>
      </c>
      <c r="AF14">
        <v>412.49599999999998</v>
      </c>
      <c r="AG14">
        <v>547.73299999999995</v>
      </c>
      <c r="AH14">
        <v>502.57400000000001</v>
      </c>
      <c r="AI14">
        <v>512.45699999999999</v>
      </c>
      <c r="AJ14">
        <v>435.8</v>
      </c>
      <c r="AK14">
        <v>444.34899999999999</v>
      </c>
      <c r="AL14">
        <v>387.99400000000003</v>
      </c>
      <c r="AM14">
        <v>279.27800000000002</v>
      </c>
      <c r="AN14">
        <v>227.06700000000001</v>
      </c>
      <c r="AO14">
        <v>150.93899999999999</v>
      </c>
      <c r="AP14">
        <v>161.43199999999999</v>
      </c>
      <c r="AQ14">
        <v>140.06800000000001</v>
      </c>
      <c r="AR14">
        <v>118.105</v>
      </c>
      <c r="AS14">
        <v>106.508</v>
      </c>
      <c r="AT14">
        <v>96.268000000000001</v>
      </c>
      <c r="AU14">
        <v>49.54</v>
      </c>
      <c r="AV14">
        <v>47.545999999999999</v>
      </c>
      <c r="AW14">
        <v>54.768999999999998</v>
      </c>
      <c r="AX14">
        <v>56.58</v>
      </c>
      <c r="AY14">
        <v>49.33</v>
      </c>
      <c r="AZ14">
        <v>36.473999999999997</v>
      </c>
      <c r="BA14">
        <v>28.524000000000001</v>
      </c>
      <c r="BB14">
        <f t="shared" si="0"/>
        <v>23.670999999999999</v>
      </c>
      <c r="BC14">
        <f t="shared" si="0"/>
        <v>24.792999999999999</v>
      </c>
      <c r="BD14">
        <f t="shared" si="0"/>
        <v>29.137</v>
      </c>
      <c r="BE14">
        <f t="shared" si="0"/>
        <v>29.856999999999999</v>
      </c>
      <c r="BF14">
        <f t="shared" si="0"/>
        <v>29.138000000000002</v>
      </c>
      <c r="BG14">
        <f t="shared" si="0"/>
        <v>31.678999999999998</v>
      </c>
    </row>
    <row r="15" spans="2:59" x14ac:dyDescent="0.3">
      <c r="B15">
        <v>23.670999999999999</v>
      </c>
      <c r="C15">
        <v>24.792999999999999</v>
      </c>
      <c r="D15">
        <v>29.137</v>
      </c>
      <c r="E15">
        <v>29.856999999999999</v>
      </c>
      <c r="F15">
        <v>29.138000000000002</v>
      </c>
      <c r="G15">
        <v>31.678999999999998</v>
      </c>
      <c r="H15">
        <v>30.106000000000002</v>
      </c>
      <c r="I15">
        <v>24.068999999999999</v>
      </c>
      <c r="J15">
        <v>18.716999999999999</v>
      </c>
      <c r="K15">
        <v>26.07</v>
      </c>
      <c r="L15">
        <v>29.206</v>
      </c>
      <c r="M15">
        <v>28.954999999999998</v>
      </c>
      <c r="N15">
        <v>29.506</v>
      </c>
      <c r="O15">
        <v>153.55099999999999</v>
      </c>
      <c r="P15">
        <v>769.03800000000001</v>
      </c>
      <c r="Q15">
        <v>653.68499999999995</v>
      </c>
      <c r="R15">
        <v>489.33499999999998</v>
      </c>
      <c r="S15">
        <v>345.46199999999999</v>
      </c>
      <c r="T15">
        <v>249.84100000000001</v>
      </c>
      <c r="U15">
        <v>293.142</v>
      </c>
      <c r="V15">
        <v>507.10199999999998</v>
      </c>
      <c r="W15">
        <v>345.29899999999998</v>
      </c>
      <c r="X15">
        <v>350.11500000000001</v>
      </c>
      <c r="Y15">
        <v>698.33199999999999</v>
      </c>
      <c r="Z15">
        <v>682.25900000000001</v>
      </c>
      <c r="AA15">
        <v>671.78499999999997</v>
      </c>
      <c r="AB15">
        <v>559.79200000000003</v>
      </c>
      <c r="AC15">
        <v>504.654</v>
      </c>
      <c r="AD15">
        <v>498.04199999999997</v>
      </c>
      <c r="AE15">
        <v>486.52800000000002</v>
      </c>
      <c r="AF15">
        <v>528.46699999999998</v>
      </c>
      <c r="AG15">
        <v>381.39800000000002</v>
      </c>
      <c r="AH15">
        <v>1161.0830000000001</v>
      </c>
      <c r="AI15">
        <v>1039.2850000000001</v>
      </c>
      <c r="AJ15">
        <v>636.27300000000002</v>
      </c>
      <c r="AK15">
        <v>507.02300000000002</v>
      </c>
      <c r="AL15">
        <v>532.57000000000005</v>
      </c>
      <c r="AM15">
        <v>450.67399999999998</v>
      </c>
      <c r="AN15">
        <v>444.96</v>
      </c>
      <c r="AO15">
        <v>346.75900000000001</v>
      </c>
      <c r="AP15">
        <v>288.41399999999999</v>
      </c>
      <c r="AQ15">
        <v>257.02199999999999</v>
      </c>
      <c r="AR15">
        <v>221.71199999999999</v>
      </c>
      <c r="AS15">
        <v>166.01</v>
      </c>
      <c r="AT15">
        <v>90.126999999999995</v>
      </c>
      <c r="AU15">
        <v>62.908999999999999</v>
      </c>
      <c r="AV15">
        <v>68.281999999999996</v>
      </c>
      <c r="AW15">
        <v>69.650999999999996</v>
      </c>
      <c r="AX15">
        <v>82.332999999999998</v>
      </c>
      <c r="AY15">
        <v>102.401</v>
      </c>
      <c r="AZ15">
        <v>60.491</v>
      </c>
      <c r="BA15">
        <v>43.063000000000002</v>
      </c>
      <c r="BB15">
        <f t="shared" si="0"/>
        <v>44.726999999999997</v>
      </c>
      <c r="BC15">
        <f t="shared" si="0"/>
        <v>50.237000000000002</v>
      </c>
      <c r="BD15">
        <f t="shared" si="0"/>
        <v>44.067999999999998</v>
      </c>
      <c r="BE15">
        <f t="shared" si="0"/>
        <v>33.704999999999998</v>
      </c>
      <c r="BF15">
        <f t="shared" si="0"/>
        <v>32.229999999999997</v>
      </c>
      <c r="BG15">
        <f t="shared" si="0"/>
        <v>36.200000000000003</v>
      </c>
    </row>
    <row r="16" spans="2:59" x14ac:dyDescent="0.3">
      <c r="B16">
        <v>44.726999999999997</v>
      </c>
      <c r="C16">
        <v>50.237000000000002</v>
      </c>
      <c r="D16">
        <v>44.067999999999998</v>
      </c>
      <c r="E16">
        <v>33.704999999999998</v>
      </c>
      <c r="F16">
        <v>32.229999999999997</v>
      </c>
      <c r="G16">
        <v>36.200000000000003</v>
      </c>
      <c r="H16">
        <v>39.618000000000002</v>
      </c>
      <c r="I16">
        <v>38.045999999999999</v>
      </c>
      <c r="J16">
        <v>43.18</v>
      </c>
      <c r="K16">
        <v>43.02</v>
      </c>
      <c r="L16">
        <v>45.612000000000002</v>
      </c>
      <c r="M16">
        <v>74.335999999999999</v>
      </c>
      <c r="N16">
        <v>88.47</v>
      </c>
      <c r="O16">
        <v>82.703000000000003</v>
      </c>
      <c r="P16">
        <v>127.096</v>
      </c>
      <c r="Q16">
        <v>427.99299999999999</v>
      </c>
      <c r="R16">
        <v>237.42099999999999</v>
      </c>
      <c r="S16">
        <v>219.935</v>
      </c>
      <c r="T16">
        <v>185.929</v>
      </c>
      <c r="U16">
        <v>182.40899999999999</v>
      </c>
      <c r="V16">
        <v>176.25800000000001</v>
      </c>
      <c r="W16">
        <v>269.66899999999998</v>
      </c>
      <c r="X16">
        <v>272.745</v>
      </c>
      <c r="Y16">
        <v>342.214</v>
      </c>
      <c r="Z16">
        <v>580.04399999999998</v>
      </c>
      <c r="AA16">
        <v>562.36900000000003</v>
      </c>
      <c r="AB16">
        <v>509.87700000000001</v>
      </c>
      <c r="AC16">
        <v>550.51300000000003</v>
      </c>
      <c r="AD16">
        <v>451.291</v>
      </c>
      <c r="AE16">
        <v>379.42399999999998</v>
      </c>
      <c r="AF16">
        <v>356.82</v>
      </c>
      <c r="AG16">
        <v>294.012</v>
      </c>
      <c r="AH16">
        <v>350.67700000000002</v>
      </c>
      <c r="AI16">
        <v>342.34399999999999</v>
      </c>
      <c r="AJ16">
        <v>505.87900000000002</v>
      </c>
      <c r="AK16">
        <v>1256.518</v>
      </c>
      <c r="AL16">
        <v>965.60400000000004</v>
      </c>
      <c r="AM16">
        <v>580.32500000000005</v>
      </c>
      <c r="AN16">
        <v>458.12900000000002</v>
      </c>
      <c r="AO16">
        <v>421.79199999999997</v>
      </c>
      <c r="AP16">
        <v>343.12400000000002</v>
      </c>
      <c r="AQ16">
        <v>285.52600000000001</v>
      </c>
      <c r="AR16">
        <v>249.03100000000001</v>
      </c>
      <c r="AS16">
        <v>211.19499999999999</v>
      </c>
      <c r="AT16">
        <v>179.358</v>
      </c>
      <c r="AU16">
        <v>147.584</v>
      </c>
      <c r="AV16">
        <v>97.27</v>
      </c>
      <c r="AW16">
        <v>62.884999999999998</v>
      </c>
      <c r="AX16">
        <v>45.603000000000002</v>
      </c>
      <c r="AY16">
        <v>38.853000000000002</v>
      </c>
      <c r="AZ16">
        <v>38.567</v>
      </c>
      <c r="BA16">
        <v>39.551000000000002</v>
      </c>
      <c r="BB16">
        <f t="shared" si="0"/>
        <v>47.600999999999999</v>
      </c>
      <c r="BC16">
        <f t="shared" si="0"/>
        <v>50.418999999999997</v>
      </c>
      <c r="BD16">
        <f t="shared" si="0"/>
        <v>47.585000000000001</v>
      </c>
      <c r="BE16">
        <f t="shared" si="0"/>
        <v>41.924999999999997</v>
      </c>
      <c r="BF16">
        <f t="shared" si="0"/>
        <v>40.143000000000001</v>
      </c>
      <c r="BG16">
        <f t="shared" si="0"/>
        <v>39.856000000000002</v>
      </c>
    </row>
    <row r="17" spans="2:59" x14ac:dyDescent="0.3">
      <c r="B17">
        <v>47.600999999999999</v>
      </c>
      <c r="C17">
        <v>50.418999999999997</v>
      </c>
      <c r="D17">
        <v>47.585000000000001</v>
      </c>
      <c r="E17">
        <v>41.924999999999997</v>
      </c>
      <c r="F17">
        <v>40.143000000000001</v>
      </c>
      <c r="G17">
        <v>39.856000000000002</v>
      </c>
      <c r="H17">
        <v>40.03</v>
      </c>
      <c r="I17">
        <v>41.390999999999998</v>
      </c>
      <c r="J17">
        <v>47.637999999999998</v>
      </c>
      <c r="K17">
        <v>58.363999999999997</v>
      </c>
      <c r="L17">
        <v>66.944000000000003</v>
      </c>
      <c r="M17">
        <v>68.444000000000003</v>
      </c>
      <c r="N17">
        <v>69.564999999999998</v>
      </c>
      <c r="O17">
        <v>74.885000000000005</v>
      </c>
      <c r="P17">
        <v>139.52199999999999</v>
      </c>
      <c r="Q17">
        <v>446.80900000000003</v>
      </c>
      <c r="R17">
        <v>714.23599999999999</v>
      </c>
      <c r="S17">
        <v>703.99099999999999</v>
      </c>
      <c r="T17">
        <v>515.58399999999995</v>
      </c>
      <c r="U17">
        <v>417.66500000000002</v>
      </c>
      <c r="V17">
        <v>446.12200000000001</v>
      </c>
      <c r="W17">
        <v>509.03199999999998</v>
      </c>
      <c r="X17">
        <v>567.27599999999995</v>
      </c>
      <c r="Y17">
        <v>858.53499999999997</v>
      </c>
      <c r="Z17">
        <v>755.21900000000005</v>
      </c>
      <c r="AA17">
        <v>997.947</v>
      </c>
      <c r="AB17">
        <v>806.11900000000003</v>
      </c>
      <c r="AC17">
        <v>855.15899999999999</v>
      </c>
      <c r="AD17">
        <v>915.99599999999998</v>
      </c>
      <c r="AE17">
        <v>899.32100000000003</v>
      </c>
      <c r="AF17">
        <v>816.50699999999995</v>
      </c>
      <c r="AG17">
        <v>643.22299999999996</v>
      </c>
      <c r="AH17">
        <v>600.81600000000003</v>
      </c>
      <c r="AI17">
        <v>521.61599999999999</v>
      </c>
      <c r="AJ17">
        <v>470.81599999999997</v>
      </c>
      <c r="AK17">
        <v>360.06200000000001</v>
      </c>
      <c r="AL17">
        <v>391.65699999999998</v>
      </c>
      <c r="AM17">
        <v>470.43900000000002</v>
      </c>
      <c r="AN17">
        <v>312.88600000000002</v>
      </c>
      <c r="AO17">
        <v>281.64100000000002</v>
      </c>
      <c r="AP17">
        <v>239.18700000000001</v>
      </c>
      <c r="AQ17">
        <v>225.69900000000001</v>
      </c>
      <c r="AR17">
        <v>219.06200000000001</v>
      </c>
      <c r="AS17">
        <v>176.46799999999999</v>
      </c>
      <c r="AT17">
        <v>108.705</v>
      </c>
      <c r="AU17">
        <v>73.501000000000005</v>
      </c>
      <c r="AV17">
        <v>48.289000000000001</v>
      </c>
      <c r="AW17">
        <v>56.323999999999998</v>
      </c>
      <c r="AX17">
        <v>64.248999999999995</v>
      </c>
      <c r="AY17">
        <v>68.497</v>
      </c>
      <c r="AZ17">
        <v>63.375</v>
      </c>
      <c r="BA17">
        <v>55.25</v>
      </c>
      <c r="BB17">
        <f t="shared" si="0"/>
        <v>43.850999999999999</v>
      </c>
      <c r="BC17">
        <f t="shared" si="0"/>
        <v>49.625999999999998</v>
      </c>
      <c r="BD17">
        <f t="shared" si="0"/>
        <v>85.251999999999995</v>
      </c>
      <c r="BE17">
        <f t="shared" si="0"/>
        <v>79.768000000000001</v>
      </c>
      <c r="BF17">
        <f t="shared" si="0"/>
        <v>69.293999999999997</v>
      </c>
      <c r="BG17">
        <f t="shared" si="0"/>
        <v>66.721999999999994</v>
      </c>
    </row>
    <row r="18" spans="2:59" x14ac:dyDescent="0.3">
      <c r="B18">
        <v>43.850999999999999</v>
      </c>
      <c r="C18">
        <v>49.625999999999998</v>
      </c>
      <c r="D18">
        <v>85.251999999999995</v>
      </c>
      <c r="E18">
        <v>79.768000000000001</v>
      </c>
      <c r="F18">
        <v>69.293999999999997</v>
      </c>
      <c r="G18">
        <v>66.721999999999994</v>
      </c>
      <c r="H18">
        <v>69.191000000000003</v>
      </c>
      <c r="I18">
        <v>68.866</v>
      </c>
      <c r="J18">
        <v>68.296999999999997</v>
      </c>
      <c r="K18">
        <v>67.364999999999995</v>
      </c>
      <c r="L18">
        <v>62.207000000000001</v>
      </c>
      <c r="M18">
        <v>77.637</v>
      </c>
      <c r="N18">
        <v>235.82499999999999</v>
      </c>
      <c r="O18">
        <v>188.995</v>
      </c>
      <c r="P18">
        <v>140.26599999999999</v>
      </c>
      <c r="Q18">
        <v>159.54900000000001</v>
      </c>
      <c r="R18">
        <v>176.274</v>
      </c>
      <c r="S18">
        <v>351.85399999999998</v>
      </c>
      <c r="T18">
        <v>203.04900000000001</v>
      </c>
      <c r="U18">
        <v>200.67699999999999</v>
      </c>
      <c r="V18">
        <v>240.07599999999999</v>
      </c>
      <c r="W18">
        <v>479.72800000000001</v>
      </c>
      <c r="X18">
        <v>332</v>
      </c>
      <c r="Y18">
        <v>678.43499999999995</v>
      </c>
      <c r="Z18">
        <v>1302.8530000000001</v>
      </c>
      <c r="AA18">
        <v>1428.6469999999999</v>
      </c>
      <c r="AB18">
        <v>1173.028</v>
      </c>
      <c r="AC18">
        <v>1367.316</v>
      </c>
      <c r="AD18">
        <v>896.88900000000001</v>
      </c>
      <c r="AE18">
        <v>703.85599999999999</v>
      </c>
      <c r="AF18">
        <v>700.31600000000003</v>
      </c>
      <c r="AG18">
        <v>569.976</v>
      </c>
      <c r="AH18">
        <v>498.95499999999998</v>
      </c>
      <c r="AI18">
        <v>319.173</v>
      </c>
      <c r="AJ18">
        <v>335.37099999999998</v>
      </c>
      <c r="AK18">
        <v>313.387</v>
      </c>
      <c r="AL18">
        <v>302.27999999999997</v>
      </c>
      <c r="AM18">
        <v>221.548</v>
      </c>
      <c r="AN18">
        <v>167.47499999999999</v>
      </c>
      <c r="AO18">
        <v>155.774</v>
      </c>
      <c r="AP18">
        <v>143.589</v>
      </c>
      <c r="AQ18">
        <v>130.851</v>
      </c>
      <c r="AR18">
        <v>123.669</v>
      </c>
      <c r="AS18">
        <v>104.163</v>
      </c>
      <c r="AT18">
        <v>76.906999999999996</v>
      </c>
      <c r="AU18">
        <v>71.216999999999999</v>
      </c>
      <c r="AV18">
        <v>67.144999999999996</v>
      </c>
      <c r="AW18">
        <v>62.604999999999997</v>
      </c>
      <c r="AX18">
        <v>55.375999999999998</v>
      </c>
      <c r="AY18">
        <v>47.878</v>
      </c>
      <c r="AZ18">
        <v>45.883000000000003</v>
      </c>
      <c r="BA18">
        <v>43.825000000000003</v>
      </c>
      <c r="BB18">
        <f t="shared" si="0"/>
        <v>40.051000000000002</v>
      </c>
      <c r="BC18">
        <f t="shared" si="0"/>
        <v>35.155999999999999</v>
      </c>
      <c r="BD18">
        <f t="shared" si="0"/>
        <v>35.177999999999997</v>
      </c>
      <c r="BE18">
        <f t="shared" si="0"/>
        <v>31.805</v>
      </c>
      <c r="BF18">
        <f t="shared" si="0"/>
        <v>29.004000000000001</v>
      </c>
      <c r="BG18">
        <f t="shared" si="0"/>
        <v>28.634</v>
      </c>
    </row>
    <row r="19" spans="2:59" x14ac:dyDescent="0.3">
      <c r="B19">
        <v>40.051000000000002</v>
      </c>
      <c r="C19">
        <v>35.155999999999999</v>
      </c>
      <c r="D19">
        <v>35.177999999999997</v>
      </c>
      <c r="E19">
        <v>31.805</v>
      </c>
      <c r="F19">
        <v>29.004000000000001</v>
      </c>
      <c r="G19">
        <v>28.634</v>
      </c>
      <c r="H19">
        <v>29.033999999999999</v>
      </c>
      <c r="I19">
        <v>29.847999999999999</v>
      </c>
      <c r="J19">
        <v>30.513999999999999</v>
      </c>
      <c r="K19">
        <v>31.803000000000001</v>
      </c>
      <c r="L19">
        <v>33.488999999999997</v>
      </c>
      <c r="M19">
        <v>40.097000000000001</v>
      </c>
      <c r="N19">
        <v>43.213999999999999</v>
      </c>
      <c r="O19">
        <v>48.975999999999999</v>
      </c>
      <c r="P19">
        <v>58.773000000000003</v>
      </c>
      <c r="Q19">
        <v>67.078000000000003</v>
      </c>
      <c r="R19">
        <v>73.513000000000005</v>
      </c>
      <c r="S19">
        <v>153.33600000000001</v>
      </c>
      <c r="T19">
        <v>185.511</v>
      </c>
      <c r="U19">
        <v>180.19300000000001</v>
      </c>
      <c r="V19">
        <v>329.63299999999998</v>
      </c>
      <c r="W19">
        <v>444.27699999999999</v>
      </c>
      <c r="X19">
        <v>593.09</v>
      </c>
      <c r="Y19">
        <v>672.91700000000003</v>
      </c>
      <c r="Z19">
        <v>466.84899999999999</v>
      </c>
      <c r="AA19">
        <v>262.125</v>
      </c>
      <c r="AB19">
        <v>233.80500000000001</v>
      </c>
      <c r="AC19">
        <v>262.05200000000002</v>
      </c>
      <c r="AD19">
        <v>277.80599999999998</v>
      </c>
      <c r="AE19">
        <v>334.55599999999998</v>
      </c>
      <c r="AF19">
        <v>307.96600000000001</v>
      </c>
      <c r="AG19">
        <v>344.83</v>
      </c>
      <c r="AH19">
        <v>360.846</v>
      </c>
      <c r="AI19">
        <v>329.99599999999998</v>
      </c>
      <c r="AJ19">
        <v>237.24799999999999</v>
      </c>
      <c r="AK19">
        <v>244.529</v>
      </c>
      <c r="AL19">
        <v>192.613</v>
      </c>
      <c r="AM19">
        <v>187.96299999999999</v>
      </c>
      <c r="AN19">
        <v>210.04900000000001</v>
      </c>
      <c r="AO19">
        <v>149.75399999999999</v>
      </c>
      <c r="AP19">
        <v>111.358</v>
      </c>
      <c r="AQ19">
        <v>99.058999999999997</v>
      </c>
      <c r="AR19">
        <v>90.581999999999994</v>
      </c>
      <c r="AS19">
        <v>85.281999999999996</v>
      </c>
      <c r="AT19">
        <v>76.641999999999996</v>
      </c>
      <c r="AU19">
        <v>56.216999999999999</v>
      </c>
      <c r="AV19">
        <v>44.908999999999999</v>
      </c>
      <c r="AW19">
        <v>37.814</v>
      </c>
      <c r="AX19">
        <v>37.895000000000003</v>
      </c>
      <c r="AY19">
        <v>35.584000000000003</v>
      </c>
      <c r="AZ19">
        <v>29.666</v>
      </c>
      <c r="BA19">
        <v>28.596</v>
      </c>
      <c r="BB19">
        <f t="shared" si="0"/>
        <v>32.741999999999997</v>
      </c>
      <c r="BC19">
        <f t="shared" si="0"/>
        <v>38.484999999999999</v>
      </c>
      <c r="BD19">
        <f t="shared" si="0"/>
        <v>31.823</v>
      </c>
      <c r="BE19">
        <f t="shared" si="0"/>
        <v>27.335000000000001</v>
      </c>
      <c r="BF19">
        <f t="shared" si="0"/>
        <v>26.759</v>
      </c>
      <c r="BG19">
        <f t="shared" si="0"/>
        <v>26.638999999999999</v>
      </c>
    </row>
    <row r="20" spans="2:59" x14ac:dyDescent="0.3">
      <c r="B20">
        <v>32.741999999999997</v>
      </c>
      <c r="C20">
        <v>38.484999999999999</v>
      </c>
      <c r="D20">
        <v>31.823</v>
      </c>
      <c r="E20">
        <v>27.335000000000001</v>
      </c>
      <c r="F20">
        <v>26.759</v>
      </c>
      <c r="G20">
        <v>26.638999999999999</v>
      </c>
      <c r="H20">
        <v>26.97</v>
      </c>
      <c r="I20">
        <v>27.841000000000001</v>
      </c>
      <c r="J20">
        <v>38.284999999999997</v>
      </c>
      <c r="K20">
        <v>35.969000000000001</v>
      </c>
      <c r="L20">
        <v>35.503999999999998</v>
      </c>
      <c r="M20">
        <v>43.786000000000001</v>
      </c>
      <c r="N20">
        <v>49.277000000000001</v>
      </c>
      <c r="O20">
        <v>54.814</v>
      </c>
      <c r="P20">
        <v>94.787000000000006</v>
      </c>
      <c r="Q20">
        <v>165.81399999999999</v>
      </c>
      <c r="R20">
        <v>151.399</v>
      </c>
      <c r="S20">
        <v>162.97399999999999</v>
      </c>
      <c r="T20">
        <v>202.869</v>
      </c>
      <c r="U20">
        <v>192.44300000000001</v>
      </c>
      <c r="V20">
        <v>212.58500000000001</v>
      </c>
      <c r="W20">
        <v>242.91800000000001</v>
      </c>
      <c r="X20">
        <v>355.13200000000001</v>
      </c>
      <c r="Y20">
        <v>527.096</v>
      </c>
      <c r="Z20">
        <v>445.98599999999999</v>
      </c>
      <c r="AA20">
        <v>349.32</v>
      </c>
      <c r="AB20">
        <v>500.24799999999999</v>
      </c>
      <c r="AC20">
        <v>382.23899999999998</v>
      </c>
      <c r="AD20">
        <v>503.952</v>
      </c>
      <c r="AE20">
        <v>484.84699999999998</v>
      </c>
      <c r="AF20">
        <v>433.86700000000002</v>
      </c>
      <c r="AG20">
        <v>364.334</v>
      </c>
      <c r="AH20">
        <v>398.60399999999998</v>
      </c>
      <c r="AI20">
        <v>419.89400000000001</v>
      </c>
      <c r="AJ20">
        <v>305.142</v>
      </c>
      <c r="AK20">
        <v>250.03800000000001</v>
      </c>
      <c r="AL20">
        <v>240.40100000000001</v>
      </c>
      <c r="AM20">
        <v>265.08</v>
      </c>
      <c r="AN20">
        <v>219.655</v>
      </c>
      <c r="AO20">
        <v>182.66300000000001</v>
      </c>
      <c r="AP20">
        <v>157.70599999999999</v>
      </c>
      <c r="AQ20">
        <v>138.483</v>
      </c>
      <c r="AR20">
        <v>98.555999999999997</v>
      </c>
      <c r="AS20">
        <v>73.555999999999997</v>
      </c>
      <c r="AT20">
        <v>68.216999999999999</v>
      </c>
      <c r="AU20">
        <v>63.777999999999999</v>
      </c>
      <c r="AV20">
        <v>55.987000000000002</v>
      </c>
      <c r="AW20">
        <v>47.165999999999997</v>
      </c>
      <c r="AX20">
        <v>41.98</v>
      </c>
      <c r="AY20">
        <v>42.262</v>
      </c>
      <c r="AZ20">
        <v>42.481000000000002</v>
      </c>
      <c r="BA20">
        <v>40.591999999999999</v>
      </c>
      <c r="BB20">
        <f t="shared" si="0"/>
        <v>35.706000000000003</v>
      </c>
      <c r="BC20">
        <f t="shared" si="0"/>
        <v>33.277000000000001</v>
      </c>
      <c r="BD20">
        <f t="shared" si="0"/>
        <v>30.827999999999999</v>
      </c>
      <c r="BE20">
        <f t="shared" si="0"/>
        <v>28.19</v>
      </c>
      <c r="BF20">
        <f t="shared" si="0"/>
        <v>26.672000000000001</v>
      </c>
      <c r="BG20">
        <f t="shared" si="0"/>
        <v>26.157</v>
      </c>
    </row>
    <row r="21" spans="2:59" x14ac:dyDescent="0.3">
      <c r="B21">
        <v>35.706000000000003</v>
      </c>
      <c r="C21">
        <v>33.277000000000001</v>
      </c>
      <c r="D21">
        <v>30.827999999999999</v>
      </c>
      <c r="E21">
        <v>28.19</v>
      </c>
      <c r="F21">
        <v>26.672000000000001</v>
      </c>
      <c r="G21">
        <v>26.157</v>
      </c>
      <c r="H21">
        <v>25.321999999999999</v>
      </c>
      <c r="I21">
        <v>26.468</v>
      </c>
      <c r="J21">
        <v>28.181999999999999</v>
      </c>
      <c r="K21">
        <v>28.009</v>
      </c>
      <c r="L21">
        <v>28.504000000000001</v>
      </c>
      <c r="M21">
        <v>25.292999999999999</v>
      </c>
      <c r="N21">
        <v>31.344000000000001</v>
      </c>
      <c r="O21">
        <v>32.289000000000001</v>
      </c>
      <c r="P21">
        <v>78.332999999999998</v>
      </c>
      <c r="Q21">
        <v>114.57599999999999</v>
      </c>
      <c r="R21">
        <v>89.266000000000005</v>
      </c>
      <c r="S21">
        <v>143.98400000000001</v>
      </c>
      <c r="T21">
        <v>195.67500000000001</v>
      </c>
      <c r="U21">
        <v>253.85</v>
      </c>
      <c r="V21">
        <v>171.54900000000001</v>
      </c>
      <c r="W21">
        <v>155.68100000000001</v>
      </c>
      <c r="X21">
        <v>296.036</v>
      </c>
      <c r="Y21">
        <v>398.815</v>
      </c>
      <c r="Z21">
        <v>666.024</v>
      </c>
      <c r="AA21">
        <v>507.911</v>
      </c>
      <c r="AB21">
        <v>816.54399999999998</v>
      </c>
      <c r="AC21">
        <v>631.71600000000001</v>
      </c>
      <c r="AD21">
        <v>494.96100000000001</v>
      </c>
      <c r="AE21">
        <v>471.053</v>
      </c>
      <c r="AF21">
        <v>421.24400000000003</v>
      </c>
      <c r="AG21">
        <v>479.68299999999999</v>
      </c>
      <c r="AH21">
        <v>349.32799999999997</v>
      </c>
      <c r="AI21">
        <v>338.62400000000002</v>
      </c>
      <c r="AJ21">
        <v>316.935</v>
      </c>
      <c r="AK21">
        <v>363.64</v>
      </c>
      <c r="AL21">
        <v>284.81400000000002</v>
      </c>
      <c r="AM21">
        <v>178.45</v>
      </c>
      <c r="AN21">
        <v>160.76300000000001</v>
      </c>
      <c r="AO21">
        <v>168.464</v>
      </c>
      <c r="AP21">
        <v>143.88200000000001</v>
      </c>
      <c r="AQ21">
        <v>113.41800000000001</v>
      </c>
      <c r="AR21">
        <v>101.732</v>
      </c>
      <c r="AS21">
        <v>91.063999999999993</v>
      </c>
      <c r="AT21">
        <v>78.506</v>
      </c>
      <c r="AU21">
        <v>59.156999999999996</v>
      </c>
      <c r="AV21">
        <v>46.716999999999999</v>
      </c>
      <c r="AW21">
        <v>54.161999999999999</v>
      </c>
      <c r="AX21">
        <v>63.744</v>
      </c>
      <c r="AY21">
        <v>54.926000000000002</v>
      </c>
      <c r="AZ21">
        <v>45.104999999999997</v>
      </c>
      <c r="BA21">
        <v>48.631</v>
      </c>
      <c r="BB21">
        <f t="shared" si="0"/>
        <v>42.79</v>
      </c>
      <c r="BC21">
        <f t="shared" si="0"/>
        <v>40.052</v>
      </c>
      <c r="BD21">
        <f t="shared" si="0"/>
        <v>41.305999999999997</v>
      </c>
      <c r="BE21">
        <f t="shared" si="0"/>
        <v>36.584000000000003</v>
      </c>
      <c r="BF21">
        <f t="shared" si="0"/>
        <v>36.155999999999999</v>
      </c>
      <c r="BG21">
        <f t="shared" si="0"/>
        <v>35.728000000000002</v>
      </c>
    </row>
    <row r="22" spans="2:59" x14ac:dyDescent="0.3">
      <c r="B22">
        <v>42.79</v>
      </c>
      <c r="C22">
        <v>40.052</v>
      </c>
      <c r="D22">
        <v>41.305999999999997</v>
      </c>
      <c r="E22">
        <v>36.584000000000003</v>
      </c>
      <c r="F22">
        <v>36.155999999999999</v>
      </c>
      <c r="G22">
        <v>35.728000000000002</v>
      </c>
      <c r="H22">
        <v>33.901000000000003</v>
      </c>
      <c r="I22">
        <v>33.31</v>
      </c>
      <c r="J22">
        <v>31.28</v>
      </c>
      <c r="K22">
        <v>29.983000000000001</v>
      </c>
      <c r="L22">
        <v>29.611000000000001</v>
      </c>
      <c r="M22">
        <v>28.675000000000001</v>
      </c>
      <c r="N22">
        <v>30.062000000000001</v>
      </c>
      <c r="O22">
        <v>33.284999999999997</v>
      </c>
      <c r="P22">
        <v>58.366</v>
      </c>
      <c r="Q22">
        <v>177.18100000000001</v>
      </c>
      <c r="R22">
        <v>261.733</v>
      </c>
      <c r="S22">
        <v>440.30500000000001</v>
      </c>
      <c r="T22">
        <v>340.66199999999998</v>
      </c>
      <c r="U22">
        <v>243.71799999999999</v>
      </c>
      <c r="V22">
        <v>296.24799999999999</v>
      </c>
      <c r="W22">
        <v>490.85500000000002</v>
      </c>
      <c r="X22">
        <v>1361.9760000000001</v>
      </c>
      <c r="Y22">
        <v>801.14499999999998</v>
      </c>
      <c r="Z22">
        <v>689.94200000000001</v>
      </c>
      <c r="AA22">
        <v>637.846</v>
      </c>
      <c r="AB22">
        <v>580.48400000000004</v>
      </c>
      <c r="AC22">
        <v>481.63099999999997</v>
      </c>
      <c r="AD22">
        <v>381.45800000000003</v>
      </c>
      <c r="AE22">
        <v>395.58</v>
      </c>
      <c r="AF22">
        <v>403.90899999999999</v>
      </c>
      <c r="AG22">
        <v>335.524</v>
      </c>
      <c r="AH22">
        <v>446.23599999999999</v>
      </c>
      <c r="AI22">
        <v>531.5</v>
      </c>
      <c r="AJ22">
        <v>457.73</v>
      </c>
      <c r="AK22">
        <v>328.02</v>
      </c>
      <c r="AL22">
        <v>316.13200000000001</v>
      </c>
      <c r="AM22">
        <v>250.36500000000001</v>
      </c>
      <c r="AN22">
        <v>182.53100000000001</v>
      </c>
      <c r="AO22">
        <v>151.78200000000001</v>
      </c>
      <c r="AP22">
        <v>152.31899999999999</v>
      </c>
      <c r="AQ22">
        <v>125.666</v>
      </c>
      <c r="AR22">
        <v>113.15300000000001</v>
      </c>
      <c r="AS22">
        <v>95.866</v>
      </c>
      <c r="AT22">
        <v>80.382999999999996</v>
      </c>
      <c r="AU22">
        <v>70.111999999999995</v>
      </c>
      <c r="AV22">
        <v>49.39</v>
      </c>
      <c r="AW22">
        <v>58.436999999999998</v>
      </c>
      <c r="AX22">
        <v>59.704999999999998</v>
      </c>
      <c r="AY22">
        <v>44.945</v>
      </c>
      <c r="AZ22">
        <v>31.681000000000001</v>
      </c>
      <c r="BA22">
        <v>38.075000000000003</v>
      </c>
      <c r="BB22">
        <f t="shared" si="0"/>
        <v>46.59</v>
      </c>
      <c r="BC22">
        <f t="shared" si="0"/>
        <v>46.601999999999997</v>
      </c>
      <c r="BD22">
        <f t="shared" si="0"/>
        <v>46.970999999999997</v>
      </c>
      <c r="BE22">
        <f t="shared" si="0"/>
        <v>45.792000000000002</v>
      </c>
      <c r="BF22">
        <f t="shared" si="0"/>
        <v>42.314</v>
      </c>
      <c r="BG22">
        <f t="shared" si="0"/>
        <v>40.07</v>
      </c>
    </row>
    <row r="23" spans="2:59" x14ac:dyDescent="0.3">
      <c r="B23">
        <v>46.59</v>
      </c>
      <c r="C23">
        <v>46.601999999999997</v>
      </c>
      <c r="D23">
        <v>46.970999999999997</v>
      </c>
      <c r="E23">
        <v>45.792000000000002</v>
      </c>
      <c r="F23">
        <v>42.314</v>
      </c>
      <c r="G23">
        <v>40.07</v>
      </c>
      <c r="H23">
        <v>36.792000000000002</v>
      </c>
      <c r="I23">
        <v>35.869</v>
      </c>
      <c r="J23">
        <v>36.155999999999999</v>
      </c>
      <c r="K23">
        <v>37.295999999999999</v>
      </c>
      <c r="L23">
        <v>36.244</v>
      </c>
      <c r="M23">
        <v>34.706000000000003</v>
      </c>
      <c r="N23">
        <v>34.877000000000002</v>
      </c>
      <c r="O23">
        <v>36.290999999999997</v>
      </c>
      <c r="P23">
        <v>43.944000000000003</v>
      </c>
      <c r="Q23">
        <v>47.942999999999998</v>
      </c>
      <c r="R23">
        <v>239.37</v>
      </c>
      <c r="S23">
        <v>392.81700000000001</v>
      </c>
      <c r="T23">
        <v>450.49299999999999</v>
      </c>
      <c r="U23">
        <v>522.54899999999998</v>
      </c>
      <c r="V23">
        <v>532.048</v>
      </c>
      <c r="W23">
        <v>420.923</v>
      </c>
      <c r="X23">
        <v>369.11500000000001</v>
      </c>
      <c r="Y23">
        <v>332.541</v>
      </c>
      <c r="Z23">
        <v>637.95399999999995</v>
      </c>
      <c r="AA23">
        <v>642.45399999999995</v>
      </c>
      <c r="AB23">
        <v>596.80899999999997</v>
      </c>
      <c r="AC23">
        <v>507.87799999999999</v>
      </c>
      <c r="AD23">
        <v>491.21199999999999</v>
      </c>
      <c r="AE23">
        <v>378.51499999999999</v>
      </c>
      <c r="AF23">
        <v>419.09800000000001</v>
      </c>
      <c r="AG23">
        <v>349.322</v>
      </c>
      <c r="AH23">
        <v>419.62700000000001</v>
      </c>
      <c r="AI23">
        <v>439.85399999999998</v>
      </c>
      <c r="AJ23">
        <v>363.43700000000001</v>
      </c>
      <c r="AK23">
        <v>378.29399999999998</v>
      </c>
      <c r="AL23">
        <v>288.50099999999998</v>
      </c>
      <c r="AM23">
        <v>257.36</v>
      </c>
      <c r="AN23">
        <v>186.98099999999999</v>
      </c>
      <c r="AO23">
        <v>145.154</v>
      </c>
      <c r="AP23">
        <v>123.408</v>
      </c>
      <c r="AQ23">
        <v>100.512</v>
      </c>
      <c r="AR23">
        <v>85.176000000000002</v>
      </c>
      <c r="AS23">
        <v>60.826000000000001</v>
      </c>
      <c r="AT23">
        <v>51.348999999999997</v>
      </c>
      <c r="AU23">
        <v>45.219000000000001</v>
      </c>
      <c r="AV23">
        <v>48.951000000000001</v>
      </c>
      <c r="AW23">
        <v>46.901000000000003</v>
      </c>
      <c r="AX23">
        <v>41.481999999999999</v>
      </c>
      <c r="AY23">
        <v>36.738999999999997</v>
      </c>
      <c r="AZ23">
        <v>30.236999999999998</v>
      </c>
      <c r="BA23">
        <v>28.712</v>
      </c>
      <c r="BB23">
        <f t="shared" si="0"/>
        <v>27.898</v>
      </c>
      <c r="BC23">
        <f t="shared" si="0"/>
        <v>37.265000000000001</v>
      </c>
      <c r="BD23">
        <f t="shared" si="0"/>
        <v>44.070999999999998</v>
      </c>
      <c r="BE23">
        <f t="shared" si="0"/>
        <v>41.68</v>
      </c>
      <c r="BF23">
        <f t="shared" si="0"/>
        <v>38.921999999999997</v>
      </c>
      <c r="BG23">
        <f t="shared" si="0"/>
        <v>38.082999999999998</v>
      </c>
    </row>
    <row r="24" spans="2:59" x14ac:dyDescent="0.3">
      <c r="B24">
        <v>27.898</v>
      </c>
      <c r="C24">
        <v>37.265000000000001</v>
      </c>
      <c r="D24">
        <v>44.070999999999998</v>
      </c>
      <c r="E24">
        <v>41.68</v>
      </c>
      <c r="F24">
        <v>38.921999999999997</v>
      </c>
      <c r="G24">
        <v>38.082999999999998</v>
      </c>
      <c r="H24">
        <v>37.383000000000003</v>
      </c>
      <c r="I24">
        <v>38.131</v>
      </c>
      <c r="J24">
        <v>37.68</v>
      </c>
      <c r="K24">
        <v>33.119</v>
      </c>
      <c r="L24">
        <v>48.84</v>
      </c>
      <c r="M24">
        <v>81.504000000000005</v>
      </c>
      <c r="N24">
        <v>104.42100000000001</v>
      </c>
      <c r="O24">
        <v>85.629000000000005</v>
      </c>
      <c r="P24">
        <v>151.65899999999999</v>
      </c>
      <c r="Q24">
        <v>164.59299999999999</v>
      </c>
      <c r="R24">
        <v>160.33099999999999</v>
      </c>
      <c r="S24">
        <v>296.57900000000001</v>
      </c>
      <c r="T24">
        <v>236.55099999999999</v>
      </c>
      <c r="U24">
        <v>175.52600000000001</v>
      </c>
      <c r="V24">
        <v>312.10000000000002</v>
      </c>
      <c r="W24">
        <v>431.55399999999997</v>
      </c>
      <c r="X24">
        <v>549.43100000000004</v>
      </c>
      <c r="Y24">
        <v>446.512</v>
      </c>
      <c r="Z24">
        <v>450.88400000000001</v>
      </c>
      <c r="AA24">
        <v>323.62200000000001</v>
      </c>
      <c r="AB24">
        <v>283.67</v>
      </c>
      <c r="AC24">
        <v>394.42700000000002</v>
      </c>
      <c r="AD24">
        <v>320.67200000000003</v>
      </c>
      <c r="AE24">
        <v>315.52199999999999</v>
      </c>
      <c r="AF24">
        <v>358.661</v>
      </c>
      <c r="AG24">
        <v>380.69600000000003</v>
      </c>
      <c r="AH24">
        <v>262.91699999999997</v>
      </c>
      <c r="AI24">
        <v>285.95600000000002</v>
      </c>
      <c r="AJ24">
        <v>254.982</v>
      </c>
      <c r="AK24">
        <v>262.58499999999998</v>
      </c>
      <c r="AL24">
        <v>203.744</v>
      </c>
      <c r="AM24">
        <v>154.13399999999999</v>
      </c>
      <c r="AN24">
        <v>131.42599999999999</v>
      </c>
      <c r="AO24">
        <v>125.699</v>
      </c>
      <c r="AP24">
        <v>105.879</v>
      </c>
      <c r="AQ24">
        <v>129.52799999999999</v>
      </c>
      <c r="AR24">
        <v>115.801</v>
      </c>
      <c r="AS24">
        <v>87.08</v>
      </c>
      <c r="AT24">
        <v>73.953999999999994</v>
      </c>
      <c r="AU24">
        <v>66.266000000000005</v>
      </c>
      <c r="AV24">
        <v>53.421999999999997</v>
      </c>
      <c r="AW24">
        <v>49.87</v>
      </c>
      <c r="AX24">
        <v>46.201000000000001</v>
      </c>
      <c r="AY24">
        <v>49.234000000000002</v>
      </c>
      <c r="AZ24">
        <v>44.398000000000003</v>
      </c>
      <c r="BA24">
        <v>41.600999999999999</v>
      </c>
      <c r="BB24">
        <f t="shared" si="0"/>
        <v>33.383000000000003</v>
      </c>
      <c r="BC24">
        <f t="shared" si="0"/>
        <v>19.334</v>
      </c>
      <c r="BD24">
        <f t="shared" si="0"/>
        <v>26.645</v>
      </c>
      <c r="BE24">
        <f t="shared" si="0"/>
        <v>24.593</v>
      </c>
      <c r="BF24">
        <f t="shared" si="0"/>
        <v>22.376000000000001</v>
      </c>
      <c r="BG24">
        <f t="shared" si="0"/>
        <v>28.597000000000001</v>
      </c>
    </row>
    <row r="25" spans="2:59" x14ac:dyDescent="0.3">
      <c r="B25">
        <v>33.383000000000003</v>
      </c>
      <c r="C25">
        <v>19.334</v>
      </c>
      <c r="D25">
        <v>26.645</v>
      </c>
      <c r="E25">
        <v>24.593</v>
      </c>
      <c r="F25">
        <v>22.376000000000001</v>
      </c>
      <c r="G25">
        <v>28.597000000000001</v>
      </c>
      <c r="H25">
        <v>30.056000000000001</v>
      </c>
      <c r="I25">
        <v>27.484000000000002</v>
      </c>
      <c r="J25">
        <v>28.356999999999999</v>
      </c>
      <c r="K25">
        <v>27.949000000000002</v>
      </c>
      <c r="L25">
        <v>29.56</v>
      </c>
      <c r="M25">
        <v>28.279</v>
      </c>
      <c r="N25">
        <v>31.440999999999999</v>
      </c>
      <c r="O25">
        <v>30.065999999999999</v>
      </c>
      <c r="P25">
        <v>36.104999999999997</v>
      </c>
      <c r="Q25">
        <v>51.749000000000002</v>
      </c>
      <c r="R25">
        <v>452.66899999999998</v>
      </c>
      <c r="S25">
        <v>351.62</v>
      </c>
      <c r="T25">
        <v>341.815</v>
      </c>
      <c r="U25">
        <v>343.64699999999999</v>
      </c>
      <c r="V25">
        <v>445.24799999999999</v>
      </c>
      <c r="W25">
        <v>466.37</v>
      </c>
      <c r="X25">
        <v>400.63299999999998</v>
      </c>
      <c r="Y25">
        <v>376.31400000000002</v>
      </c>
      <c r="Z25">
        <v>772.91</v>
      </c>
      <c r="AA25">
        <v>761.49</v>
      </c>
      <c r="AB25">
        <v>802.27499999999998</v>
      </c>
      <c r="AC25">
        <v>913.82799999999997</v>
      </c>
      <c r="AD25">
        <v>910.88099999999997</v>
      </c>
      <c r="AE25">
        <v>748.54600000000005</v>
      </c>
      <c r="AF25">
        <v>772.06200000000001</v>
      </c>
      <c r="AG25">
        <v>875.66499999999996</v>
      </c>
      <c r="AH25">
        <v>511.08499999999998</v>
      </c>
      <c r="AI25">
        <v>420.262</v>
      </c>
      <c r="AJ25">
        <v>314.77999999999997</v>
      </c>
      <c r="AK25">
        <v>303.17200000000003</v>
      </c>
      <c r="AL25">
        <v>311.363</v>
      </c>
      <c r="AM25">
        <v>270.05500000000001</v>
      </c>
      <c r="AN25">
        <v>191.48</v>
      </c>
      <c r="AO25">
        <v>153.22300000000001</v>
      </c>
      <c r="AP25">
        <v>141.64099999999999</v>
      </c>
      <c r="AQ25">
        <v>161.16</v>
      </c>
      <c r="AR25">
        <v>134.886</v>
      </c>
      <c r="AS25">
        <v>117.477</v>
      </c>
      <c r="AT25">
        <v>88.751000000000005</v>
      </c>
      <c r="AU25">
        <v>107.727</v>
      </c>
      <c r="AV25">
        <v>107.44799999999999</v>
      </c>
      <c r="AW25">
        <v>105.587</v>
      </c>
      <c r="AX25">
        <v>93.272999999999996</v>
      </c>
      <c r="AY25">
        <v>55.749000000000002</v>
      </c>
      <c r="AZ25">
        <v>30.369</v>
      </c>
      <c r="BA25">
        <v>28.085999999999999</v>
      </c>
      <c r="BB25">
        <f t="shared" si="0"/>
        <v>22.364999999999998</v>
      </c>
      <c r="BC25">
        <f t="shared" si="0"/>
        <v>29.728999999999999</v>
      </c>
      <c r="BD25">
        <f t="shared" si="0"/>
        <v>32.206000000000003</v>
      </c>
      <c r="BE25">
        <f t="shared" si="0"/>
        <v>34.643999999999998</v>
      </c>
      <c r="BF25">
        <f t="shared" si="0"/>
        <v>37.061999999999998</v>
      </c>
      <c r="BG25">
        <f t="shared" si="0"/>
        <v>44.73</v>
      </c>
    </row>
    <row r="26" spans="2:59" x14ac:dyDescent="0.3">
      <c r="B26">
        <v>22.364999999999998</v>
      </c>
      <c r="C26">
        <v>29.728999999999999</v>
      </c>
      <c r="D26">
        <v>32.206000000000003</v>
      </c>
      <c r="E26">
        <v>34.643999999999998</v>
      </c>
      <c r="F26">
        <v>37.061999999999998</v>
      </c>
      <c r="G26">
        <v>44.73</v>
      </c>
      <c r="H26">
        <v>41.758000000000003</v>
      </c>
      <c r="I26">
        <v>36.890999999999998</v>
      </c>
      <c r="J26">
        <v>31.256</v>
      </c>
      <c r="K26">
        <v>26.63</v>
      </c>
      <c r="L26">
        <v>26.225999999999999</v>
      </c>
      <c r="M26">
        <v>30.777000000000001</v>
      </c>
      <c r="N26">
        <v>27.904</v>
      </c>
      <c r="O26">
        <v>29.823</v>
      </c>
      <c r="P26">
        <v>32.042000000000002</v>
      </c>
      <c r="Q26">
        <v>310.363</v>
      </c>
      <c r="R26">
        <v>1071.5050000000001</v>
      </c>
      <c r="S26">
        <v>647.58699999999999</v>
      </c>
      <c r="T26">
        <v>656.98599999999999</v>
      </c>
      <c r="U26">
        <v>671.55200000000002</v>
      </c>
      <c r="V26">
        <v>599.47500000000002</v>
      </c>
      <c r="W26">
        <v>535.18399999999997</v>
      </c>
      <c r="X26">
        <v>876.93299999999999</v>
      </c>
      <c r="Y26">
        <v>633.423</v>
      </c>
      <c r="Z26">
        <v>498.32400000000001</v>
      </c>
      <c r="AA26">
        <v>444.93700000000001</v>
      </c>
      <c r="AB26">
        <v>493.202</v>
      </c>
      <c r="AC26">
        <v>403.80700000000002</v>
      </c>
      <c r="AD26">
        <v>344.00700000000001</v>
      </c>
      <c r="AE26">
        <v>364.76100000000002</v>
      </c>
      <c r="AF26">
        <v>409.91800000000001</v>
      </c>
      <c r="AG26">
        <v>337.97800000000001</v>
      </c>
      <c r="AH26">
        <v>344.99599999999998</v>
      </c>
      <c r="AI26">
        <v>403.55900000000003</v>
      </c>
      <c r="AJ26">
        <v>368.50200000000001</v>
      </c>
      <c r="AK26">
        <v>312.27600000000001</v>
      </c>
      <c r="AL26">
        <v>280.53399999999999</v>
      </c>
      <c r="AM26">
        <v>226.28</v>
      </c>
      <c r="AN26">
        <v>139.49700000000001</v>
      </c>
      <c r="AO26">
        <v>156.44399999999999</v>
      </c>
      <c r="AP26">
        <v>127.46</v>
      </c>
      <c r="AQ26">
        <v>108.97499999999999</v>
      </c>
      <c r="AR26">
        <v>110.252</v>
      </c>
      <c r="AS26">
        <v>102.07599999999999</v>
      </c>
      <c r="AT26">
        <v>89.387</v>
      </c>
      <c r="AU26">
        <v>60.204000000000001</v>
      </c>
      <c r="AV26">
        <v>54.652999999999999</v>
      </c>
      <c r="AW26">
        <v>75.53</v>
      </c>
      <c r="AX26">
        <v>58.427999999999997</v>
      </c>
      <c r="AY26">
        <v>43.527999999999999</v>
      </c>
      <c r="AZ26">
        <v>26.588999999999999</v>
      </c>
      <c r="BA26">
        <v>22.579000000000001</v>
      </c>
      <c r="BB26">
        <f t="shared" si="0"/>
        <v>19.372</v>
      </c>
      <c r="BC26">
        <f t="shared" si="0"/>
        <v>17.253</v>
      </c>
      <c r="BD26">
        <f t="shared" si="0"/>
        <v>18.161999999999999</v>
      </c>
      <c r="BE26">
        <f t="shared" si="0"/>
        <v>17.984999999999999</v>
      </c>
      <c r="BF26">
        <f t="shared" si="0"/>
        <v>18.059999999999999</v>
      </c>
      <c r="BG26">
        <f t="shared" si="0"/>
        <v>17.448</v>
      </c>
    </row>
    <row r="27" spans="2:59" x14ac:dyDescent="0.3">
      <c r="B27">
        <v>19.372</v>
      </c>
      <c r="C27">
        <v>17.253</v>
      </c>
      <c r="D27">
        <v>18.161999999999999</v>
      </c>
      <c r="E27">
        <v>17.984999999999999</v>
      </c>
      <c r="F27">
        <v>18.059999999999999</v>
      </c>
      <c r="G27">
        <v>17.448</v>
      </c>
      <c r="H27">
        <v>17.202999999999999</v>
      </c>
      <c r="I27">
        <v>17.809999999999999</v>
      </c>
      <c r="J27">
        <v>18.204999999999998</v>
      </c>
      <c r="K27">
        <v>21.475000000000001</v>
      </c>
      <c r="L27">
        <v>26.038</v>
      </c>
      <c r="M27">
        <v>32.1</v>
      </c>
      <c r="N27">
        <v>34.353000000000002</v>
      </c>
      <c r="O27">
        <v>49.680999999999997</v>
      </c>
      <c r="P27">
        <v>69.518000000000001</v>
      </c>
      <c r="Q27">
        <v>128.36199999999999</v>
      </c>
      <c r="R27">
        <v>122.348</v>
      </c>
      <c r="S27">
        <v>189.42099999999999</v>
      </c>
      <c r="T27">
        <v>246.78299999999999</v>
      </c>
      <c r="U27">
        <v>154.971</v>
      </c>
      <c r="V27">
        <v>170.15</v>
      </c>
      <c r="W27">
        <v>327.70100000000002</v>
      </c>
      <c r="X27">
        <v>344.58199999999999</v>
      </c>
      <c r="Y27">
        <v>398.95</v>
      </c>
      <c r="Z27">
        <v>456.072</v>
      </c>
      <c r="AA27">
        <v>344.45600000000002</v>
      </c>
      <c r="AB27">
        <v>515.03200000000004</v>
      </c>
      <c r="AC27">
        <v>424.74599999999998</v>
      </c>
      <c r="AD27">
        <v>673.72699999999998</v>
      </c>
      <c r="AE27">
        <v>501.53500000000003</v>
      </c>
      <c r="AF27">
        <v>455.77800000000002</v>
      </c>
      <c r="AG27">
        <v>357.68099999999998</v>
      </c>
      <c r="AH27">
        <v>340.07499999999999</v>
      </c>
      <c r="AI27">
        <v>329.57600000000002</v>
      </c>
      <c r="AJ27">
        <v>219.01</v>
      </c>
      <c r="AK27">
        <v>212.99799999999999</v>
      </c>
      <c r="AL27">
        <v>228.81100000000001</v>
      </c>
      <c r="AM27">
        <v>257.39800000000002</v>
      </c>
      <c r="AN27">
        <v>236.82400000000001</v>
      </c>
      <c r="AO27">
        <v>184.18199999999999</v>
      </c>
      <c r="AP27">
        <v>133.35300000000001</v>
      </c>
      <c r="AQ27">
        <v>116.752</v>
      </c>
      <c r="AR27">
        <v>104.69</v>
      </c>
      <c r="AS27">
        <v>113.268</v>
      </c>
      <c r="AT27">
        <v>102.258</v>
      </c>
      <c r="AU27">
        <v>80.855000000000004</v>
      </c>
      <c r="AV27">
        <v>81.650000000000006</v>
      </c>
      <c r="AW27">
        <v>81.325000000000003</v>
      </c>
      <c r="AX27">
        <v>71.328999999999994</v>
      </c>
      <c r="AY27">
        <v>52.219000000000001</v>
      </c>
      <c r="AZ27">
        <v>33.866999999999997</v>
      </c>
      <c r="BA27">
        <v>49.37</v>
      </c>
      <c r="BB27">
        <f t="shared" si="0"/>
        <v>42.441000000000003</v>
      </c>
      <c r="BC27">
        <f t="shared" si="0"/>
        <v>42.091000000000001</v>
      </c>
      <c r="BD27">
        <f t="shared" si="0"/>
        <v>44.222999999999999</v>
      </c>
      <c r="BE27">
        <f t="shared" si="0"/>
        <v>37.578000000000003</v>
      </c>
      <c r="BF27">
        <f t="shared" si="0"/>
        <v>33.561</v>
      </c>
      <c r="BG27">
        <f t="shared" si="0"/>
        <v>27.803999999999998</v>
      </c>
    </row>
    <row r="28" spans="2:59" x14ac:dyDescent="0.3">
      <c r="B28">
        <v>42.441000000000003</v>
      </c>
      <c r="C28">
        <v>42.091000000000001</v>
      </c>
      <c r="D28">
        <v>44.222999999999999</v>
      </c>
      <c r="E28">
        <v>37.578000000000003</v>
      </c>
      <c r="F28">
        <v>33.561</v>
      </c>
      <c r="G28">
        <v>27.803999999999998</v>
      </c>
      <c r="H28">
        <v>22.436</v>
      </c>
      <c r="I28">
        <v>22.318000000000001</v>
      </c>
      <c r="J28">
        <v>23.372</v>
      </c>
      <c r="K28">
        <v>23.527000000000001</v>
      </c>
      <c r="L28">
        <v>25.026</v>
      </c>
      <c r="M28">
        <v>35.68</v>
      </c>
      <c r="N28">
        <v>43.768000000000001</v>
      </c>
      <c r="O28">
        <v>64.650999999999996</v>
      </c>
      <c r="P28">
        <v>96.856999999999999</v>
      </c>
      <c r="Q28">
        <v>165.44399999999999</v>
      </c>
      <c r="R28">
        <v>141.08000000000001</v>
      </c>
      <c r="S28">
        <v>112.913</v>
      </c>
      <c r="T28">
        <v>130.637</v>
      </c>
      <c r="U28">
        <v>125.47499999999999</v>
      </c>
      <c r="V28">
        <v>138.30099999999999</v>
      </c>
      <c r="W28">
        <v>444.584</v>
      </c>
      <c r="X28">
        <v>302.97699999999998</v>
      </c>
      <c r="Y28">
        <v>608.50599999999997</v>
      </c>
      <c r="Z28">
        <v>717.43600000000004</v>
      </c>
      <c r="AA28">
        <v>769.58299999999997</v>
      </c>
      <c r="AB28">
        <v>839.346</v>
      </c>
      <c r="AC28">
        <v>710.47199999999998</v>
      </c>
      <c r="AD28">
        <v>520.81200000000001</v>
      </c>
      <c r="AE28">
        <v>503.70699999999999</v>
      </c>
      <c r="AF28">
        <v>415.59</v>
      </c>
      <c r="AG28">
        <v>421.21499999999997</v>
      </c>
      <c r="AH28">
        <v>453.97399999999999</v>
      </c>
      <c r="AI28">
        <v>455.108</v>
      </c>
      <c r="AJ28">
        <v>430.75599999999997</v>
      </c>
      <c r="AK28">
        <v>410.50900000000001</v>
      </c>
      <c r="AL28">
        <v>412.36700000000002</v>
      </c>
      <c r="AM28">
        <v>306.90699999999998</v>
      </c>
      <c r="AN28">
        <v>303.52499999999998</v>
      </c>
      <c r="AO28">
        <v>245.916</v>
      </c>
      <c r="AP28">
        <v>192.68899999999999</v>
      </c>
      <c r="AQ28">
        <v>149.625</v>
      </c>
      <c r="AR28">
        <v>121.19799999999999</v>
      </c>
      <c r="AS28">
        <v>111.19</v>
      </c>
      <c r="AT28">
        <v>100.596</v>
      </c>
      <c r="AU28">
        <v>72.587999999999994</v>
      </c>
      <c r="AV28">
        <v>61.113</v>
      </c>
      <c r="AW28">
        <v>55.069000000000003</v>
      </c>
      <c r="AX28">
        <v>47.774000000000001</v>
      </c>
      <c r="AY28">
        <v>42.460999999999999</v>
      </c>
      <c r="AZ28">
        <v>40.915999999999997</v>
      </c>
      <c r="BA28">
        <v>40.76</v>
      </c>
      <c r="BB28">
        <f t="shared" si="0"/>
        <v>40.180999999999997</v>
      </c>
      <c r="BC28">
        <f t="shared" si="0"/>
        <v>39.374000000000002</v>
      </c>
      <c r="BD28">
        <f t="shared" si="0"/>
        <v>38.85</v>
      </c>
      <c r="BE28">
        <f t="shared" si="0"/>
        <v>38.222999999999999</v>
      </c>
      <c r="BF28">
        <f t="shared" si="0"/>
        <v>36.003999999999998</v>
      </c>
      <c r="BG28">
        <f t="shared" si="0"/>
        <v>34.155999999999999</v>
      </c>
    </row>
    <row r="29" spans="2:59" x14ac:dyDescent="0.3">
      <c r="B29">
        <v>40.180999999999997</v>
      </c>
      <c r="C29">
        <v>39.374000000000002</v>
      </c>
      <c r="D29">
        <v>38.85</v>
      </c>
      <c r="E29">
        <v>38.222999999999999</v>
      </c>
      <c r="F29">
        <v>36.003999999999998</v>
      </c>
      <c r="G29">
        <v>34.155999999999999</v>
      </c>
      <c r="H29">
        <v>32.948999999999998</v>
      </c>
      <c r="I29">
        <v>32.753999999999998</v>
      </c>
      <c r="J29">
        <v>32.027999999999999</v>
      </c>
      <c r="K29">
        <v>30.503</v>
      </c>
      <c r="L29">
        <v>30.417000000000002</v>
      </c>
      <c r="M29">
        <v>31.416</v>
      </c>
      <c r="N29">
        <v>75.295000000000002</v>
      </c>
      <c r="O29">
        <v>128.328</v>
      </c>
      <c r="P29">
        <v>96.13</v>
      </c>
      <c r="Q29">
        <v>137.09700000000001</v>
      </c>
      <c r="R29">
        <v>152.68</v>
      </c>
      <c r="S29">
        <v>112.41800000000001</v>
      </c>
      <c r="T29">
        <v>168.47499999999999</v>
      </c>
      <c r="U29">
        <v>138.47900000000001</v>
      </c>
      <c r="V29">
        <v>259.404</v>
      </c>
      <c r="W29">
        <v>246.81200000000001</v>
      </c>
      <c r="X29">
        <v>260.56099999999998</v>
      </c>
      <c r="Y29">
        <v>307.57799999999997</v>
      </c>
      <c r="Z29">
        <v>504.49700000000001</v>
      </c>
      <c r="AA29">
        <v>679.05</v>
      </c>
      <c r="AB29">
        <v>656.06700000000001</v>
      </c>
      <c r="AC29">
        <v>470.98599999999999</v>
      </c>
      <c r="AD29">
        <v>508.91699999999997</v>
      </c>
      <c r="AE29">
        <v>384.03300000000002</v>
      </c>
      <c r="AF29">
        <v>504.82499999999999</v>
      </c>
      <c r="AG29">
        <v>398.577</v>
      </c>
      <c r="AH29">
        <v>338.18900000000002</v>
      </c>
      <c r="AI29">
        <v>320.26799999999997</v>
      </c>
      <c r="AJ29">
        <v>307.51</v>
      </c>
      <c r="AK29">
        <v>263.56400000000002</v>
      </c>
      <c r="AL29">
        <v>250.63300000000001</v>
      </c>
      <c r="AM29">
        <v>159.37700000000001</v>
      </c>
      <c r="AN29">
        <v>153.02799999999999</v>
      </c>
      <c r="AO29">
        <v>161.76900000000001</v>
      </c>
      <c r="AP29">
        <v>137.059</v>
      </c>
      <c r="AQ29">
        <v>121.51</v>
      </c>
      <c r="AR29">
        <v>117.34399999999999</v>
      </c>
      <c r="AS29">
        <v>112.73099999999999</v>
      </c>
      <c r="AT29">
        <v>117.11499999999999</v>
      </c>
      <c r="AU29">
        <v>89.031000000000006</v>
      </c>
      <c r="AV29">
        <v>77.311999999999998</v>
      </c>
      <c r="AW29">
        <v>72.052999999999997</v>
      </c>
      <c r="AX29">
        <v>51.305</v>
      </c>
      <c r="AY29">
        <v>50.152000000000001</v>
      </c>
      <c r="AZ29">
        <v>42.213999999999999</v>
      </c>
      <c r="BA29">
        <v>44.223999999999997</v>
      </c>
      <c r="BB29">
        <f t="shared" si="0"/>
        <v>38.079000000000001</v>
      </c>
      <c r="BC29">
        <f t="shared" si="0"/>
        <v>18.545000000000002</v>
      </c>
      <c r="BD29">
        <f t="shared" si="0"/>
        <v>32.826999999999998</v>
      </c>
      <c r="BE29">
        <f t="shared" si="0"/>
        <v>31.306000000000001</v>
      </c>
      <c r="BF29">
        <f t="shared" si="0"/>
        <v>32.423000000000002</v>
      </c>
      <c r="BG29">
        <f t="shared" si="0"/>
        <v>27.03</v>
      </c>
    </row>
    <row r="30" spans="2:59" x14ac:dyDescent="0.3">
      <c r="B30">
        <v>38.079000000000001</v>
      </c>
      <c r="C30">
        <v>18.545000000000002</v>
      </c>
      <c r="D30">
        <v>32.826999999999998</v>
      </c>
      <c r="E30">
        <v>31.306000000000001</v>
      </c>
      <c r="F30">
        <v>32.423000000000002</v>
      </c>
      <c r="G30">
        <v>27.03</v>
      </c>
      <c r="H30">
        <v>25.187999999999999</v>
      </c>
      <c r="I30">
        <v>24.079000000000001</v>
      </c>
      <c r="J30">
        <v>24.585000000000001</v>
      </c>
      <c r="K30">
        <v>23.449000000000002</v>
      </c>
      <c r="L30">
        <v>26.878</v>
      </c>
      <c r="M30">
        <v>29.355</v>
      </c>
      <c r="N30">
        <v>33.222999999999999</v>
      </c>
      <c r="O30">
        <v>32.893999999999998</v>
      </c>
      <c r="P30">
        <v>41.512</v>
      </c>
      <c r="Q30">
        <v>280.79399999999998</v>
      </c>
      <c r="R30">
        <v>743.08500000000004</v>
      </c>
      <c r="S30">
        <v>564.26499999999999</v>
      </c>
      <c r="T30">
        <v>470.13400000000001</v>
      </c>
      <c r="U30">
        <v>310.98</v>
      </c>
      <c r="V30">
        <v>255.15299999999999</v>
      </c>
      <c r="W30">
        <v>387.23500000000001</v>
      </c>
      <c r="X30">
        <v>369.46300000000002</v>
      </c>
      <c r="Y30">
        <v>300.25200000000001</v>
      </c>
      <c r="Z30">
        <v>342.74799999999999</v>
      </c>
      <c r="AA30">
        <v>344.05099999999999</v>
      </c>
      <c r="AB30">
        <v>358.01600000000002</v>
      </c>
      <c r="AC30">
        <v>354.33199999999999</v>
      </c>
      <c r="AD30">
        <v>420.56299999999999</v>
      </c>
      <c r="AE30">
        <v>480.78100000000001</v>
      </c>
      <c r="AF30">
        <v>445.02699999999999</v>
      </c>
      <c r="AG30">
        <v>343.43599999999998</v>
      </c>
      <c r="AH30">
        <v>315.47399999999999</v>
      </c>
      <c r="AI30">
        <v>263.40800000000002</v>
      </c>
      <c r="AJ30">
        <v>277.03199999999998</v>
      </c>
      <c r="AK30">
        <v>257.404</v>
      </c>
      <c r="AL30">
        <v>301.49400000000003</v>
      </c>
      <c r="AM30">
        <v>323.93799999999999</v>
      </c>
      <c r="AN30">
        <v>232.56200000000001</v>
      </c>
      <c r="AO30">
        <v>184.666</v>
      </c>
      <c r="AP30">
        <v>140.488</v>
      </c>
      <c r="AQ30">
        <v>112.687</v>
      </c>
      <c r="AR30">
        <v>109.57599999999999</v>
      </c>
      <c r="AS30">
        <v>159.43</v>
      </c>
      <c r="AT30">
        <v>99.793000000000006</v>
      </c>
      <c r="AU30">
        <v>69.522000000000006</v>
      </c>
      <c r="AV30">
        <v>39.863</v>
      </c>
      <c r="AW30">
        <v>39.215000000000003</v>
      </c>
      <c r="AX30">
        <v>39.341999999999999</v>
      </c>
      <c r="AY30">
        <v>44.552999999999997</v>
      </c>
      <c r="AZ30">
        <v>45.146999999999998</v>
      </c>
      <c r="BA30">
        <v>37.195999999999998</v>
      </c>
      <c r="BB30">
        <f t="shared" si="0"/>
        <v>34.713999999999999</v>
      </c>
      <c r="BC30">
        <f t="shared" si="0"/>
        <v>31.315999999999999</v>
      </c>
      <c r="BD30">
        <f t="shared" si="0"/>
        <v>28.213000000000001</v>
      </c>
      <c r="BE30">
        <f t="shared" si="0"/>
        <v>29.905000000000001</v>
      </c>
      <c r="BF30">
        <f t="shared" si="0"/>
        <v>28.722999999999999</v>
      </c>
      <c r="BG30">
        <f t="shared" si="0"/>
        <v>29.832000000000001</v>
      </c>
    </row>
    <row r="31" spans="2:59" x14ac:dyDescent="0.3">
      <c r="B31">
        <v>34.713999999999999</v>
      </c>
      <c r="C31">
        <v>31.315999999999999</v>
      </c>
      <c r="D31">
        <v>28.213000000000001</v>
      </c>
      <c r="E31">
        <v>29.905000000000001</v>
      </c>
      <c r="F31">
        <v>28.722999999999999</v>
      </c>
      <c r="G31">
        <v>29.832000000000001</v>
      </c>
      <c r="H31">
        <v>32.195999999999998</v>
      </c>
      <c r="I31">
        <v>31.134</v>
      </c>
      <c r="J31">
        <v>30.266999999999999</v>
      </c>
      <c r="K31">
        <v>28.795999999999999</v>
      </c>
      <c r="L31">
        <v>28.718</v>
      </c>
      <c r="M31">
        <v>28.876999999999999</v>
      </c>
      <c r="N31">
        <v>29.52</v>
      </c>
      <c r="O31">
        <v>46.789000000000001</v>
      </c>
      <c r="P31">
        <v>89.789000000000001</v>
      </c>
      <c r="Q31">
        <v>127.636</v>
      </c>
      <c r="R31">
        <v>91.995000000000005</v>
      </c>
      <c r="S31">
        <v>66.873000000000005</v>
      </c>
      <c r="T31">
        <v>81.366</v>
      </c>
      <c r="U31">
        <v>99.738</v>
      </c>
      <c r="V31">
        <v>121.024</v>
      </c>
      <c r="W31">
        <v>97.034999999999997</v>
      </c>
      <c r="X31">
        <v>136.34100000000001</v>
      </c>
      <c r="Y31">
        <v>256.32299999999998</v>
      </c>
      <c r="Z31">
        <v>317.35599999999999</v>
      </c>
      <c r="AA31">
        <v>327.29199999999997</v>
      </c>
      <c r="AB31">
        <v>519.66899999999998</v>
      </c>
      <c r="AC31">
        <v>420.245</v>
      </c>
      <c r="AD31">
        <v>360.90600000000001</v>
      </c>
      <c r="AE31">
        <v>503.59899999999999</v>
      </c>
      <c r="AF31">
        <v>351.48399999999998</v>
      </c>
      <c r="AG31">
        <v>346.00099999999998</v>
      </c>
      <c r="AH31">
        <v>322.81799999999998</v>
      </c>
      <c r="AI31">
        <v>349.916</v>
      </c>
      <c r="AJ31">
        <v>373.28899999999999</v>
      </c>
      <c r="AK31">
        <v>318.12299999999999</v>
      </c>
      <c r="AL31">
        <v>225.649</v>
      </c>
      <c r="AM31">
        <v>175.49100000000001</v>
      </c>
      <c r="AN31">
        <v>160.93799999999999</v>
      </c>
      <c r="AO31">
        <v>162.465</v>
      </c>
      <c r="AP31">
        <v>152.298</v>
      </c>
      <c r="AQ31">
        <v>131.804</v>
      </c>
      <c r="AR31">
        <v>113.202</v>
      </c>
      <c r="AS31">
        <v>95.787999999999997</v>
      </c>
      <c r="AT31">
        <v>85.338999999999999</v>
      </c>
      <c r="AU31">
        <v>73.197999999999993</v>
      </c>
      <c r="AV31">
        <v>64.007000000000005</v>
      </c>
      <c r="AW31">
        <v>44.555999999999997</v>
      </c>
      <c r="AX31">
        <v>24.753</v>
      </c>
      <c r="AY31">
        <v>42.98</v>
      </c>
      <c r="AZ31">
        <v>39.281999999999996</v>
      </c>
      <c r="BA31">
        <v>24.146000000000001</v>
      </c>
      <c r="BB31">
        <f t="shared" si="0"/>
        <v>31.475999999999999</v>
      </c>
      <c r="BC31">
        <f t="shared" si="0"/>
        <v>30.158999999999999</v>
      </c>
      <c r="BD31">
        <f t="shared" si="0"/>
        <v>32.929000000000002</v>
      </c>
      <c r="BE31">
        <f t="shared" si="0"/>
        <v>34.265000000000001</v>
      </c>
      <c r="BF31">
        <f t="shared" si="0"/>
        <v>33.658999999999999</v>
      </c>
      <c r="BG31">
        <f t="shared" si="0"/>
        <v>31.78</v>
      </c>
    </row>
    <row r="32" spans="2:59" x14ac:dyDescent="0.3">
      <c r="B32">
        <v>31.475999999999999</v>
      </c>
      <c r="C32">
        <v>30.158999999999999</v>
      </c>
      <c r="D32">
        <v>32.929000000000002</v>
      </c>
      <c r="E32">
        <v>34.265000000000001</v>
      </c>
      <c r="F32">
        <v>33.658999999999999</v>
      </c>
      <c r="G32">
        <v>31.78</v>
      </c>
      <c r="H32">
        <v>30.373000000000001</v>
      </c>
      <c r="I32">
        <v>29.189</v>
      </c>
      <c r="J32">
        <v>30.382999999999999</v>
      </c>
      <c r="K32">
        <v>27.632000000000001</v>
      </c>
      <c r="L32">
        <v>25.952000000000002</v>
      </c>
      <c r="M32">
        <v>25.733000000000001</v>
      </c>
      <c r="N32">
        <v>24.957000000000001</v>
      </c>
      <c r="O32">
        <v>37.274000000000001</v>
      </c>
      <c r="P32">
        <v>60.901000000000003</v>
      </c>
      <c r="Q32">
        <v>122.944</v>
      </c>
      <c r="R32">
        <v>167.68199999999999</v>
      </c>
      <c r="S32">
        <v>96.200999999999993</v>
      </c>
      <c r="T32">
        <v>91.727000000000004</v>
      </c>
      <c r="U32">
        <v>126.714</v>
      </c>
      <c r="V32">
        <v>242.34399999999999</v>
      </c>
      <c r="W32">
        <v>553.16800000000001</v>
      </c>
      <c r="X32">
        <v>559.87699999999995</v>
      </c>
      <c r="Y32">
        <v>611.30399999999997</v>
      </c>
      <c r="Z32">
        <v>500.61799999999999</v>
      </c>
      <c r="AA32">
        <v>515.78</v>
      </c>
      <c r="AB32">
        <v>730.87900000000002</v>
      </c>
      <c r="AC32">
        <v>789.03599999999994</v>
      </c>
      <c r="AD32">
        <v>823.56200000000001</v>
      </c>
      <c r="AE32">
        <v>621.05700000000002</v>
      </c>
      <c r="AF32">
        <v>568.21299999999997</v>
      </c>
      <c r="AG32">
        <v>539.91600000000005</v>
      </c>
      <c r="AH32">
        <v>464.25700000000001</v>
      </c>
      <c r="AI32">
        <v>476.166</v>
      </c>
      <c r="AJ32">
        <v>409.38400000000001</v>
      </c>
      <c r="AK32">
        <v>397.9</v>
      </c>
      <c r="AL32">
        <v>314.8</v>
      </c>
      <c r="AM32">
        <v>284.226</v>
      </c>
      <c r="AN32">
        <v>251.952</v>
      </c>
      <c r="AO32">
        <v>210.31100000000001</v>
      </c>
      <c r="AP32">
        <v>171.09</v>
      </c>
      <c r="AQ32">
        <v>146.739</v>
      </c>
      <c r="AR32">
        <v>127.985</v>
      </c>
      <c r="AS32">
        <v>119.416</v>
      </c>
      <c r="AT32">
        <v>95.67</v>
      </c>
      <c r="AU32">
        <v>84.424999999999997</v>
      </c>
      <c r="AV32">
        <v>75.397000000000006</v>
      </c>
      <c r="AW32">
        <v>66.180000000000007</v>
      </c>
      <c r="AX32">
        <v>60.713999999999999</v>
      </c>
      <c r="AY32">
        <v>59.686999999999998</v>
      </c>
      <c r="AZ32">
        <v>58.957999999999998</v>
      </c>
      <c r="BA32">
        <v>57.375999999999998</v>
      </c>
      <c r="BB32">
        <f t="shared" si="0"/>
        <v>55.484999999999999</v>
      </c>
      <c r="BC32">
        <f t="shared" si="0"/>
        <v>53.271000000000001</v>
      </c>
      <c r="BD32">
        <f t="shared" si="0"/>
        <v>54.011000000000003</v>
      </c>
      <c r="BE32">
        <f t="shared" si="0"/>
        <v>44.704999999999998</v>
      </c>
      <c r="BF32">
        <f t="shared" si="0"/>
        <v>34.701000000000001</v>
      </c>
      <c r="BG32">
        <f t="shared" si="0"/>
        <v>32.957999999999998</v>
      </c>
    </row>
    <row r="33" spans="2:59" x14ac:dyDescent="0.3">
      <c r="B33">
        <v>55.484999999999999</v>
      </c>
      <c r="C33">
        <v>53.271000000000001</v>
      </c>
      <c r="D33">
        <v>54.011000000000003</v>
      </c>
      <c r="E33">
        <v>44.704999999999998</v>
      </c>
      <c r="F33">
        <v>34.701000000000001</v>
      </c>
      <c r="G33">
        <v>32.957999999999998</v>
      </c>
      <c r="H33">
        <v>32.738</v>
      </c>
      <c r="I33">
        <v>37.072000000000003</v>
      </c>
      <c r="J33">
        <v>42.423000000000002</v>
      </c>
      <c r="K33">
        <v>40.673000000000002</v>
      </c>
      <c r="L33">
        <v>37.582999999999998</v>
      </c>
      <c r="M33">
        <v>34.101999999999997</v>
      </c>
      <c r="N33">
        <v>37.183</v>
      </c>
      <c r="O33">
        <v>45.777000000000001</v>
      </c>
      <c r="P33">
        <v>881.69</v>
      </c>
      <c r="Q33">
        <v>665.24900000000002</v>
      </c>
      <c r="R33">
        <v>396.52</v>
      </c>
      <c r="S33">
        <v>247.04499999999999</v>
      </c>
      <c r="T33">
        <v>224.398</v>
      </c>
      <c r="U33">
        <v>211.03800000000001</v>
      </c>
      <c r="V33">
        <v>213.60300000000001</v>
      </c>
      <c r="W33">
        <v>289.50700000000001</v>
      </c>
      <c r="X33">
        <v>297.39100000000002</v>
      </c>
      <c r="Y33">
        <v>450.02199999999999</v>
      </c>
      <c r="Z33">
        <v>640.30899999999997</v>
      </c>
      <c r="AA33">
        <v>738.26700000000005</v>
      </c>
      <c r="AB33">
        <v>703.48199999999997</v>
      </c>
      <c r="AC33">
        <v>605.69899999999996</v>
      </c>
      <c r="AD33">
        <v>501.13900000000001</v>
      </c>
      <c r="AE33">
        <v>542.08900000000006</v>
      </c>
      <c r="AF33">
        <v>451.012</v>
      </c>
      <c r="AG33">
        <v>472.44799999999998</v>
      </c>
      <c r="AH33">
        <v>373.17099999999999</v>
      </c>
      <c r="AI33">
        <v>349.512</v>
      </c>
      <c r="AJ33">
        <v>373.34699999999998</v>
      </c>
      <c r="AK33">
        <v>250.17099999999999</v>
      </c>
      <c r="AL33">
        <v>199.578</v>
      </c>
      <c r="AM33">
        <v>188.93100000000001</v>
      </c>
      <c r="AN33">
        <v>153.60400000000001</v>
      </c>
      <c r="AO33">
        <v>141.875</v>
      </c>
      <c r="AP33">
        <v>138.423</v>
      </c>
      <c r="AQ33">
        <v>121.676</v>
      </c>
      <c r="AR33">
        <v>89.171000000000006</v>
      </c>
      <c r="AS33">
        <v>67.888999999999996</v>
      </c>
      <c r="AT33">
        <v>53.569000000000003</v>
      </c>
      <c r="AU33">
        <v>50.048999999999999</v>
      </c>
      <c r="AV33">
        <v>39.06</v>
      </c>
      <c r="AW33">
        <v>44.731999999999999</v>
      </c>
      <c r="AX33">
        <v>37.505000000000003</v>
      </c>
      <c r="AY33">
        <v>27.399000000000001</v>
      </c>
      <c r="AZ33">
        <v>22.847999999999999</v>
      </c>
      <c r="BA33">
        <v>24.09</v>
      </c>
      <c r="BB33">
        <f t="shared" si="0"/>
        <v>22.302</v>
      </c>
      <c r="BC33">
        <f t="shared" si="0"/>
        <v>21.800999999999998</v>
      </c>
      <c r="BD33">
        <f t="shared" si="0"/>
        <v>26.122</v>
      </c>
      <c r="BE33">
        <f t="shared" si="0"/>
        <v>34.984999999999999</v>
      </c>
      <c r="BF33">
        <f t="shared" si="0"/>
        <v>37.258000000000003</v>
      </c>
      <c r="BG33">
        <f t="shared" si="0"/>
        <v>28.423999999999999</v>
      </c>
    </row>
    <row r="34" spans="2:59" x14ac:dyDescent="0.3">
      <c r="B34">
        <v>22.302</v>
      </c>
      <c r="C34">
        <v>21.800999999999998</v>
      </c>
      <c r="D34">
        <v>26.122</v>
      </c>
      <c r="E34">
        <v>34.984999999999999</v>
      </c>
      <c r="F34">
        <v>37.258000000000003</v>
      </c>
      <c r="G34">
        <v>28.423999999999999</v>
      </c>
      <c r="H34">
        <v>32.161999999999999</v>
      </c>
      <c r="I34">
        <v>31.050999999999998</v>
      </c>
      <c r="J34">
        <v>31.998000000000001</v>
      </c>
      <c r="K34">
        <v>30.613</v>
      </c>
      <c r="L34">
        <v>31.045999999999999</v>
      </c>
      <c r="M34">
        <v>37.475999999999999</v>
      </c>
      <c r="N34">
        <v>59.118000000000002</v>
      </c>
      <c r="O34">
        <v>105.98099999999999</v>
      </c>
      <c r="P34">
        <v>185.816</v>
      </c>
      <c r="Q34">
        <v>157.91800000000001</v>
      </c>
      <c r="R34">
        <v>132.31700000000001</v>
      </c>
      <c r="S34">
        <v>132.05500000000001</v>
      </c>
      <c r="T34">
        <v>139.10900000000001</v>
      </c>
      <c r="U34">
        <v>159.26300000000001</v>
      </c>
      <c r="V34">
        <v>281.00400000000002</v>
      </c>
      <c r="W34">
        <v>568.12199999999996</v>
      </c>
      <c r="X34">
        <v>933.428</v>
      </c>
      <c r="Y34">
        <v>1116.5830000000001</v>
      </c>
      <c r="Z34">
        <v>1671.701</v>
      </c>
      <c r="AA34">
        <v>831.7</v>
      </c>
      <c r="AB34">
        <v>565.00900000000001</v>
      </c>
      <c r="AC34">
        <v>1082.008</v>
      </c>
      <c r="AD34">
        <v>639.42399999999998</v>
      </c>
      <c r="AE34">
        <v>546.73400000000004</v>
      </c>
      <c r="AF34">
        <v>696.01800000000003</v>
      </c>
      <c r="AG34">
        <v>749.85299999999995</v>
      </c>
      <c r="AH34">
        <v>570.28599999999994</v>
      </c>
      <c r="AI34">
        <v>483.70699999999999</v>
      </c>
      <c r="AJ34">
        <v>387.577</v>
      </c>
      <c r="AK34">
        <v>412.79599999999999</v>
      </c>
      <c r="AL34">
        <v>355.07499999999999</v>
      </c>
      <c r="AM34">
        <v>313.78100000000001</v>
      </c>
      <c r="AN34">
        <v>219.22</v>
      </c>
      <c r="AO34">
        <v>237.05699999999999</v>
      </c>
      <c r="AP34">
        <v>198.88399999999999</v>
      </c>
      <c r="AQ34">
        <v>160.16800000000001</v>
      </c>
      <c r="AR34">
        <v>142.02799999999999</v>
      </c>
      <c r="AS34">
        <v>131.78899999999999</v>
      </c>
      <c r="AT34">
        <v>108.13</v>
      </c>
      <c r="AU34">
        <v>91.066999999999993</v>
      </c>
      <c r="AV34">
        <v>69.009</v>
      </c>
      <c r="AW34">
        <v>52.963999999999999</v>
      </c>
      <c r="AX34">
        <v>29.227</v>
      </c>
      <c r="AY34">
        <v>34.18</v>
      </c>
      <c r="AZ34">
        <v>36.817</v>
      </c>
      <c r="BA34">
        <v>31.527000000000001</v>
      </c>
      <c r="BB34">
        <f t="shared" ref="BB34:BG65" si="1">B35</f>
        <v>28.780999999999999</v>
      </c>
      <c r="BC34">
        <f t="shared" si="1"/>
        <v>29.048999999999999</v>
      </c>
      <c r="BD34">
        <f t="shared" si="1"/>
        <v>33.436999999999998</v>
      </c>
      <c r="BE34">
        <f t="shared" si="1"/>
        <v>36.298999999999999</v>
      </c>
      <c r="BF34">
        <f t="shared" si="1"/>
        <v>40.688000000000002</v>
      </c>
      <c r="BG34">
        <f t="shared" si="1"/>
        <v>40.753</v>
      </c>
    </row>
    <row r="35" spans="2:59" x14ac:dyDescent="0.3">
      <c r="B35">
        <v>28.780999999999999</v>
      </c>
      <c r="C35">
        <v>29.048999999999999</v>
      </c>
      <c r="D35">
        <v>33.436999999999998</v>
      </c>
      <c r="E35">
        <v>36.298999999999999</v>
      </c>
      <c r="F35">
        <v>40.688000000000002</v>
      </c>
      <c r="G35">
        <v>40.753</v>
      </c>
      <c r="H35">
        <v>33.079000000000001</v>
      </c>
      <c r="I35">
        <v>32.786000000000001</v>
      </c>
      <c r="J35">
        <v>33.014000000000003</v>
      </c>
      <c r="K35">
        <v>33.542999999999999</v>
      </c>
      <c r="L35">
        <v>35.319000000000003</v>
      </c>
      <c r="M35">
        <v>37.192999999999998</v>
      </c>
      <c r="N35">
        <v>48.845999999999997</v>
      </c>
      <c r="O35">
        <v>58.692999999999998</v>
      </c>
      <c r="P35">
        <v>55.348999999999997</v>
      </c>
      <c r="Q35">
        <v>74.986999999999995</v>
      </c>
      <c r="R35">
        <v>105.863</v>
      </c>
      <c r="S35">
        <v>104.866</v>
      </c>
      <c r="T35">
        <v>208.10300000000001</v>
      </c>
      <c r="U35">
        <v>154.952</v>
      </c>
      <c r="V35">
        <v>241.54599999999999</v>
      </c>
      <c r="W35">
        <v>418.13299999999998</v>
      </c>
      <c r="X35">
        <v>538.27200000000005</v>
      </c>
      <c r="Y35">
        <v>429.00200000000001</v>
      </c>
      <c r="Z35">
        <v>300.99400000000003</v>
      </c>
      <c r="AA35">
        <v>392.73399999999998</v>
      </c>
      <c r="AB35">
        <v>494.15699999999998</v>
      </c>
      <c r="AC35">
        <v>411.45800000000003</v>
      </c>
      <c r="AD35">
        <v>463.15100000000001</v>
      </c>
      <c r="AE35">
        <v>356.31099999999998</v>
      </c>
      <c r="AF35">
        <v>393.60199999999998</v>
      </c>
      <c r="AG35">
        <v>374.86399999999998</v>
      </c>
      <c r="AH35">
        <v>379.58600000000001</v>
      </c>
      <c r="AI35">
        <v>333.27100000000002</v>
      </c>
      <c r="AJ35">
        <v>256.31099999999998</v>
      </c>
      <c r="AK35">
        <v>315.37299999999999</v>
      </c>
      <c r="AL35">
        <v>225.50700000000001</v>
      </c>
      <c r="AM35">
        <v>195.93899999999999</v>
      </c>
      <c r="AN35">
        <v>226.65700000000001</v>
      </c>
      <c r="AO35">
        <v>203.49700000000001</v>
      </c>
      <c r="AP35">
        <v>206.322</v>
      </c>
      <c r="AQ35">
        <v>210.321</v>
      </c>
      <c r="AR35">
        <v>184.601</v>
      </c>
      <c r="AS35">
        <v>144.94399999999999</v>
      </c>
      <c r="AT35">
        <v>139.16499999999999</v>
      </c>
      <c r="AU35">
        <v>81.599999999999994</v>
      </c>
      <c r="AV35">
        <v>58.353000000000002</v>
      </c>
      <c r="AW35">
        <v>55.353999999999999</v>
      </c>
      <c r="AX35">
        <v>55.124000000000002</v>
      </c>
      <c r="AY35">
        <v>56.64</v>
      </c>
      <c r="AZ35">
        <v>54.493000000000002</v>
      </c>
      <c r="BA35">
        <v>49.578000000000003</v>
      </c>
      <c r="BB35">
        <f t="shared" si="1"/>
        <v>46.325000000000003</v>
      </c>
      <c r="BC35">
        <f t="shared" si="1"/>
        <v>46.052</v>
      </c>
      <c r="BD35">
        <f t="shared" si="1"/>
        <v>45.545999999999999</v>
      </c>
      <c r="BE35">
        <f t="shared" si="1"/>
        <v>47.107999999999997</v>
      </c>
      <c r="BF35">
        <f t="shared" si="1"/>
        <v>45.628</v>
      </c>
      <c r="BG35">
        <f t="shared" si="1"/>
        <v>41.823999999999998</v>
      </c>
    </row>
    <row r="36" spans="2:59" x14ac:dyDescent="0.3">
      <c r="B36">
        <v>46.325000000000003</v>
      </c>
      <c r="C36">
        <v>46.052</v>
      </c>
      <c r="D36">
        <v>45.545999999999999</v>
      </c>
      <c r="E36">
        <v>47.107999999999997</v>
      </c>
      <c r="F36">
        <v>45.628</v>
      </c>
      <c r="G36">
        <v>41.823999999999998</v>
      </c>
      <c r="H36">
        <v>39.613999999999997</v>
      </c>
      <c r="I36">
        <v>40.482999999999997</v>
      </c>
      <c r="J36">
        <v>42.259</v>
      </c>
      <c r="K36">
        <v>41.463000000000001</v>
      </c>
      <c r="L36">
        <v>42.53</v>
      </c>
      <c r="M36">
        <v>42.976999999999997</v>
      </c>
      <c r="N36">
        <v>46.594000000000001</v>
      </c>
      <c r="O36">
        <v>58.115000000000002</v>
      </c>
      <c r="P36">
        <v>155.71299999999999</v>
      </c>
      <c r="Q36">
        <v>253.864</v>
      </c>
      <c r="R36">
        <v>220.31</v>
      </c>
      <c r="S36">
        <v>182.898</v>
      </c>
      <c r="T36">
        <v>137.09100000000001</v>
      </c>
      <c r="U36">
        <v>157.958</v>
      </c>
      <c r="V36">
        <v>151.392</v>
      </c>
      <c r="W36">
        <v>333.29199999999997</v>
      </c>
      <c r="X36">
        <v>726.26900000000001</v>
      </c>
      <c r="Y36">
        <v>644.29300000000001</v>
      </c>
      <c r="Z36">
        <v>726.58199999999999</v>
      </c>
      <c r="AA36">
        <v>881.72299999999996</v>
      </c>
      <c r="AB36">
        <v>651.85900000000004</v>
      </c>
      <c r="AC36">
        <v>528.01599999999996</v>
      </c>
      <c r="AD36">
        <v>569.88499999999999</v>
      </c>
      <c r="AE36">
        <v>422.44400000000002</v>
      </c>
      <c r="AF36">
        <v>400.738</v>
      </c>
      <c r="AG36">
        <v>366.28399999999999</v>
      </c>
      <c r="AH36">
        <v>294.86700000000002</v>
      </c>
      <c r="AI36">
        <v>287.286</v>
      </c>
      <c r="AJ36">
        <v>290.73200000000003</v>
      </c>
      <c r="AK36">
        <v>263.53399999999999</v>
      </c>
      <c r="AL36">
        <v>286.221</v>
      </c>
      <c r="AM36">
        <v>223.08500000000001</v>
      </c>
      <c r="AN36">
        <v>184.072</v>
      </c>
      <c r="AO36">
        <v>157.21299999999999</v>
      </c>
      <c r="AP36">
        <v>126.455</v>
      </c>
      <c r="AQ36">
        <v>107.17</v>
      </c>
      <c r="AR36">
        <v>97.736000000000004</v>
      </c>
      <c r="AS36">
        <v>82.864000000000004</v>
      </c>
      <c r="AT36">
        <v>70.671999999999997</v>
      </c>
      <c r="AU36">
        <v>59.728999999999999</v>
      </c>
      <c r="AV36">
        <v>43.905000000000001</v>
      </c>
      <c r="AW36">
        <v>24.196000000000002</v>
      </c>
      <c r="AX36">
        <v>24.625</v>
      </c>
      <c r="AY36">
        <v>61.058</v>
      </c>
      <c r="AZ36">
        <v>60.204999999999998</v>
      </c>
      <c r="BA36">
        <v>52.752000000000002</v>
      </c>
      <c r="BB36">
        <f t="shared" si="1"/>
        <v>55.024000000000001</v>
      </c>
      <c r="BC36">
        <f t="shared" si="1"/>
        <v>53.807000000000002</v>
      </c>
      <c r="BD36">
        <f t="shared" si="1"/>
        <v>51.756999999999998</v>
      </c>
      <c r="BE36">
        <f t="shared" si="1"/>
        <v>45.646999999999998</v>
      </c>
      <c r="BF36">
        <f t="shared" si="1"/>
        <v>46.902999999999999</v>
      </c>
      <c r="BG36">
        <f t="shared" si="1"/>
        <v>47.012</v>
      </c>
    </row>
    <row r="37" spans="2:59" x14ac:dyDescent="0.3">
      <c r="B37">
        <v>55.024000000000001</v>
      </c>
      <c r="C37">
        <v>53.807000000000002</v>
      </c>
      <c r="D37">
        <v>51.756999999999998</v>
      </c>
      <c r="E37">
        <v>45.646999999999998</v>
      </c>
      <c r="F37">
        <v>46.902999999999999</v>
      </c>
      <c r="G37">
        <v>47.012</v>
      </c>
      <c r="H37">
        <v>45.396999999999998</v>
      </c>
      <c r="I37">
        <v>44.631</v>
      </c>
      <c r="J37">
        <v>37.884</v>
      </c>
      <c r="K37">
        <v>25.632000000000001</v>
      </c>
      <c r="L37">
        <v>28.963999999999999</v>
      </c>
      <c r="M37">
        <v>34.07</v>
      </c>
      <c r="N37">
        <v>101.095</v>
      </c>
      <c r="O37">
        <v>132.23099999999999</v>
      </c>
      <c r="P37">
        <v>165.48099999999999</v>
      </c>
      <c r="Q37">
        <v>235.20500000000001</v>
      </c>
      <c r="R37">
        <v>327.59300000000002</v>
      </c>
      <c r="S37">
        <v>270.89999999999998</v>
      </c>
      <c r="T37">
        <v>314.661</v>
      </c>
      <c r="U37">
        <v>441.846</v>
      </c>
      <c r="V37">
        <v>414.22500000000002</v>
      </c>
      <c r="W37">
        <v>285.68200000000002</v>
      </c>
      <c r="X37">
        <v>385.30599999999998</v>
      </c>
      <c r="Y37">
        <v>556.17600000000004</v>
      </c>
      <c r="Z37">
        <v>614.28399999999999</v>
      </c>
      <c r="AA37">
        <v>423.86099999999999</v>
      </c>
      <c r="AB37">
        <v>567.03499999999997</v>
      </c>
      <c r="AC37">
        <v>552.59799999999996</v>
      </c>
      <c r="AD37">
        <v>511.60700000000003</v>
      </c>
      <c r="AE37">
        <v>540.31299999999999</v>
      </c>
      <c r="AF37">
        <v>473.74099999999999</v>
      </c>
      <c r="AG37">
        <v>420.447</v>
      </c>
      <c r="AH37">
        <v>332.71100000000001</v>
      </c>
      <c r="AI37">
        <v>294.452</v>
      </c>
      <c r="AJ37">
        <v>324.02</v>
      </c>
      <c r="AK37">
        <v>305.69600000000003</v>
      </c>
      <c r="AL37">
        <v>299.798</v>
      </c>
      <c r="AM37">
        <v>252.089</v>
      </c>
      <c r="AN37">
        <v>216.66399999999999</v>
      </c>
      <c r="AO37">
        <v>250.36699999999999</v>
      </c>
      <c r="AP37">
        <v>207.33099999999999</v>
      </c>
      <c r="AQ37">
        <v>189.035</v>
      </c>
      <c r="AR37">
        <v>157.46199999999999</v>
      </c>
      <c r="AS37">
        <v>123.322</v>
      </c>
      <c r="AT37">
        <v>109.604</v>
      </c>
      <c r="AU37">
        <v>100.34399999999999</v>
      </c>
      <c r="AV37">
        <v>99.754000000000005</v>
      </c>
      <c r="AW37">
        <v>99.757999999999996</v>
      </c>
      <c r="AX37">
        <v>96.46</v>
      </c>
      <c r="AY37">
        <v>66.203000000000003</v>
      </c>
      <c r="AZ37">
        <v>50.206000000000003</v>
      </c>
      <c r="BA37">
        <v>47.509</v>
      </c>
      <c r="BB37">
        <f t="shared" si="1"/>
        <v>61.527000000000001</v>
      </c>
      <c r="BC37">
        <f t="shared" si="1"/>
        <v>42.658999999999999</v>
      </c>
      <c r="BD37">
        <f t="shared" si="1"/>
        <v>40.243000000000002</v>
      </c>
      <c r="BE37">
        <f t="shared" si="1"/>
        <v>52.576000000000001</v>
      </c>
      <c r="BF37">
        <f t="shared" si="1"/>
        <v>51.58</v>
      </c>
      <c r="BG37">
        <f t="shared" si="1"/>
        <v>41.353000000000002</v>
      </c>
    </row>
    <row r="38" spans="2:59" x14ac:dyDescent="0.3">
      <c r="B38">
        <v>61.527000000000001</v>
      </c>
      <c r="C38">
        <v>42.658999999999999</v>
      </c>
      <c r="D38">
        <v>40.243000000000002</v>
      </c>
      <c r="E38">
        <v>52.576000000000001</v>
      </c>
      <c r="F38">
        <v>51.58</v>
      </c>
      <c r="G38">
        <v>41.353000000000002</v>
      </c>
      <c r="H38">
        <v>38.880000000000003</v>
      </c>
      <c r="I38">
        <v>42.296999999999997</v>
      </c>
      <c r="J38">
        <v>38.305999999999997</v>
      </c>
      <c r="K38">
        <v>38.106000000000002</v>
      </c>
      <c r="L38">
        <v>40.81</v>
      </c>
      <c r="M38">
        <v>40.210999999999999</v>
      </c>
      <c r="N38">
        <v>41.372</v>
      </c>
      <c r="O38">
        <v>35.634</v>
      </c>
      <c r="P38">
        <v>41.787999999999997</v>
      </c>
      <c r="Q38">
        <v>92.646000000000001</v>
      </c>
      <c r="R38">
        <v>598.19200000000001</v>
      </c>
      <c r="S38">
        <v>1337.4090000000001</v>
      </c>
      <c r="T38">
        <v>1191.694</v>
      </c>
      <c r="U38">
        <v>1401.825</v>
      </c>
      <c r="V38">
        <v>1518.8209999999999</v>
      </c>
      <c r="W38">
        <v>1127.6959999999999</v>
      </c>
      <c r="X38">
        <v>900.02300000000002</v>
      </c>
      <c r="Y38">
        <v>759.73400000000004</v>
      </c>
      <c r="Z38">
        <v>651.17100000000005</v>
      </c>
      <c r="AA38">
        <v>654.73900000000003</v>
      </c>
      <c r="AB38">
        <v>475.88900000000001</v>
      </c>
      <c r="AC38">
        <v>574.07000000000005</v>
      </c>
      <c r="AD38">
        <v>631.03499999999997</v>
      </c>
      <c r="AE38">
        <v>543.76499999999999</v>
      </c>
      <c r="AF38">
        <v>557.18899999999996</v>
      </c>
      <c r="AG38">
        <v>734.18499999999995</v>
      </c>
      <c r="AH38">
        <v>655.74800000000005</v>
      </c>
      <c r="AI38">
        <v>488.44799999999998</v>
      </c>
      <c r="AJ38">
        <v>404.16</v>
      </c>
      <c r="AK38">
        <v>322.37599999999998</v>
      </c>
      <c r="AL38">
        <v>252.113</v>
      </c>
      <c r="AM38">
        <v>233.102</v>
      </c>
      <c r="AN38">
        <v>185.96100000000001</v>
      </c>
      <c r="AO38">
        <v>163.93100000000001</v>
      </c>
      <c r="AP38">
        <v>141.77099999999999</v>
      </c>
      <c r="AQ38">
        <v>122.768</v>
      </c>
      <c r="AR38">
        <v>109.48</v>
      </c>
      <c r="AS38">
        <v>94.551000000000002</v>
      </c>
      <c r="AT38">
        <v>73.932000000000002</v>
      </c>
      <c r="AU38">
        <v>69.531000000000006</v>
      </c>
      <c r="AV38">
        <v>56.247999999999998</v>
      </c>
      <c r="AW38">
        <v>41.908999999999999</v>
      </c>
      <c r="AX38">
        <v>27.744</v>
      </c>
      <c r="AY38">
        <v>22.04</v>
      </c>
      <c r="AZ38">
        <v>23.434000000000001</v>
      </c>
      <c r="BA38">
        <v>31.02</v>
      </c>
      <c r="BB38">
        <f t="shared" si="1"/>
        <v>38.156999999999996</v>
      </c>
      <c r="BC38">
        <f t="shared" si="1"/>
        <v>34.792000000000002</v>
      </c>
      <c r="BD38">
        <f t="shared" si="1"/>
        <v>34.209000000000003</v>
      </c>
      <c r="BE38">
        <f t="shared" si="1"/>
        <v>35.003</v>
      </c>
      <c r="BF38">
        <f t="shared" si="1"/>
        <v>35.28</v>
      </c>
      <c r="BG38">
        <f t="shared" si="1"/>
        <v>34.615000000000002</v>
      </c>
    </row>
    <row r="39" spans="2:59" x14ac:dyDescent="0.3">
      <c r="B39">
        <v>38.156999999999996</v>
      </c>
      <c r="C39">
        <v>34.792000000000002</v>
      </c>
      <c r="D39">
        <v>34.209000000000003</v>
      </c>
      <c r="E39">
        <v>35.003</v>
      </c>
      <c r="F39">
        <v>35.28</v>
      </c>
      <c r="G39">
        <v>34.615000000000002</v>
      </c>
      <c r="H39">
        <v>34.249000000000002</v>
      </c>
      <c r="I39">
        <v>34.222000000000001</v>
      </c>
      <c r="J39">
        <v>30.771000000000001</v>
      </c>
      <c r="K39">
        <v>30.141999999999999</v>
      </c>
      <c r="L39">
        <v>30.823</v>
      </c>
      <c r="M39">
        <v>31.565999999999999</v>
      </c>
      <c r="N39">
        <v>30.603000000000002</v>
      </c>
      <c r="O39">
        <v>35.393999999999998</v>
      </c>
      <c r="P39">
        <v>77.900000000000006</v>
      </c>
      <c r="Q39">
        <v>192.91499999999999</v>
      </c>
      <c r="R39">
        <v>151.47900000000001</v>
      </c>
      <c r="S39">
        <v>91.861999999999995</v>
      </c>
      <c r="T39">
        <v>71.397000000000006</v>
      </c>
      <c r="U39">
        <v>186.79300000000001</v>
      </c>
      <c r="V39">
        <v>220.27699999999999</v>
      </c>
      <c r="W39">
        <v>219.869</v>
      </c>
      <c r="X39">
        <v>276.05900000000003</v>
      </c>
      <c r="Y39">
        <v>306.30799999999999</v>
      </c>
      <c r="Z39">
        <v>177.029</v>
      </c>
      <c r="AA39">
        <v>196.488</v>
      </c>
      <c r="AB39">
        <v>170.18899999999999</v>
      </c>
      <c r="AC39">
        <v>207.517</v>
      </c>
      <c r="AD39">
        <v>505.39299999999997</v>
      </c>
      <c r="AE39">
        <v>676.625</v>
      </c>
      <c r="AF39">
        <v>386.33300000000003</v>
      </c>
      <c r="AG39">
        <v>407.334</v>
      </c>
      <c r="AH39">
        <v>302.88299999999998</v>
      </c>
      <c r="AI39">
        <v>241.19800000000001</v>
      </c>
      <c r="AJ39">
        <v>227.03399999999999</v>
      </c>
      <c r="AK39">
        <v>217.84399999999999</v>
      </c>
      <c r="AL39">
        <v>205.97200000000001</v>
      </c>
      <c r="AM39">
        <v>148.82</v>
      </c>
      <c r="AN39">
        <v>106.779</v>
      </c>
      <c r="AO39">
        <v>103.325</v>
      </c>
      <c r="AP39">
        <v>98.846000000000004</v>
      </c>
      <c r="AQ39">
        <v>78.766000000000005</v>
      </c>
      <c r="AR39">
        <v>70.703000000000003</v>
      </c>
      <c r="AS39">
        <v>75.400000000000006</v>
      </c>
      <c r="AT39">
        <v>72.533000000000001</v>
      </c>
      <c r="AU39">
        <v>61.033000000000001</v>
      </c>
      <c r="AV39">
        <v>46.893000000000001</v>
      </c>
      <c r="AW39">
        <v>36.695999999999998</v>
      </c>
      <c r="AX39">
        <v>18.071999999999999</v>
      </c>
      <c r="AY39">
        <v>22.22</v>
      </c>
      <c r="AZ39">
        <v>18.516999999999999</v>
      </c>
      <c r="BA39">
        <v>17.672999999999998</v>
      </c>
      <c r="BB39">
        <f t="shared" si="1"/>
        <v>20.004999999999999</v>
      </c>
      <c r="BC39">
        <f t="shared" si="1"/>
        <v>22.937000000000001</v>
      </c>
      <c r="BD39">
        <f t="shared" si="1"/>
        <v>27.28</v>
      </c>
      <c r="BE39">
        <f t="shared" si="1"/>
        <v>24.544</v>
      </c>
      <c r="BF39">
        <f t="shared" si="1"/>
        <v>21.413</v>
      </c>
      <c r="BG39">
        <f t="shared" si="1"/>
        <v>23.414999999999999</v>
      </c>
    </row>
    <row r="40" spans="2:59" x14ac:dyDescent="0.3">
      <c r="B40">
        <v>20.004999999999999</v>
      </c>
      <c r="C40">
        <v>22.937000000000001</v>
      </c>
      <c r="D40">
        <v>27.28</v>
      </c>
      <c r="E40">
        <v>24.544</v>
      </c>
      <c r="F40">
        <v>21.413</v>
      </c>
      <c r="G40">
        <v>23.414999999999999</v>
      </c>
      <c r="H40">
        <v>27.635000000000002</v>
      </c>
      <c r="I40">
        <v>27.724</v>
      </c>
      <c r="J40">
        <v>28.239000000000001</v>
      </c>
      <c r="K40">
        <v>28.6</v>
      </c>
      <c r="L40">
        <v>28.916</v>
      </c>
      <c r="M40">
        <v>28.498999999999999</v>
      </c>
      <c r="N40">
        <v>30.890999999999998</v>
      </c>
      <c r="O40">
        <v>32.875999999999998</v>
      </c>
      <c r="P40">
        <v>36.798000000000002</v>
      </c>
      <c r="Q40">
        <v>62.914999999999999</v>
      </c>
      <c r="R40">
        <v>229.97200000000001</v>
      </c>
      <c r="S40">
        <v>147.244</v>
      </c>
      <c r="T40">
        <v>107.011</v>
      </c>
      <c r="U40">
        <v>189.285</v>
      </c>
      <c r="V40">
        <v>191.15299999999999</v>
      </c>
      <c r="W40">
        <v>221.042</v>
      </c>
      <c r="X40">
        <v>184.661</v>
      </c>
      <c r="Y40">
        <v>351.86</v>
      </c>
      <c r="Z40">
        <v>895.52700000000004</v>
      </c>
      <c r="AA40">
        <v>702.79399999999998</v>
      </c>
      <c r="AB40">
        <v>613.68100000000004</v>
      </c>
      <c r="AC40">
        <v>613.25099999999998</v>
      </c>
      <c r="AD40">
        <v>547.38900000000001</v>
      </c>
      <c r="AE40">
        <v>448.96499999999997</v>
      </c>
      <c r="AF40">
        <v>472.53</v>
      </c>
      <c r="AG40">
        <v>391.37200000000001</v>
      </c>
      <c r="AH40">
        <v>328.53</v>
      </c>
      <c r="AI40">
        <v>299.654</v>
      </c>
      <c r="AJ40">
        <v>310.09899999999999</v>
      </c>
      <c r="AK40">
        <v>272.45699999999999</v>
      </c>
      <c r="AL40">
        <v>229.00399999999999</v>
      </c>
      <c r="AM40">
        <v>163.303</v>
      </c>
      <c r="AN40">
        <v>162.31399999999999</v>
      </c>
      <c r="AO40">
        <v>142.262</v>
      </c>
      <c r="AP40">
        <v>98.481999999999999</v>
      </c>
      <c r="AQ40">
        <v>101.96299999999999</v>
      </c>
      <c r="AR40">
        <v>85.296999999999997</v>
      </c>
      <c r="AS40">
        <v>76.180999999999997</v>
      </c>
      <c r="AT40">
        <v>52.216000000000001</v>
      </c>
      <c r="AU40">
        <v>40.950000000000003</v>
      </c>
      <c r="AV40">
        <v>37.017000000000003</v>
      </c>
      <c r="AW40">
        <v>24.356999999999999</v>
      </c>
      <c r="AX40">
        <v>22.556000000000001</v>
      </c>
      <c r="AY40">
        <v>38.770000000000003</v>
      </c>
      <c r="AZ40">
        <v>37.716000000000001</v>
      </c>
      <c r="BA40">
        <v>37.603999999999999</v>
      </c>
      <c r="BB40">
        <f t="shared" si="1"/>
        <v>35.445999999999998</v>
      </c>
      <c r="BC40">
        <f t="shared" si="1"/>
        <v>28.411999999999999</v>
      </c>
      <c r="BD40">
        <f t="shared" si="1"/>
        <v>27.04</v>
      </c>
      <c r="BE40">
        <f t="shared" si="1"/>
        <v>27.184999999999999</v>
      </c>
      <c r="BF40">
        <f t="shared" si="1"/>
        <v>25.311</v>
      </c>
      <c r="BG40">
        <f t="shared" si="1"/>
        <v>26.27</v>
      </c>
    </row>
    <row r="41" spans="2:59" x14ac:dyDescent="0.3">
      <c r="B41">
        <v>35.445999999999998</v>
      </c>
      <c r="C41">
        <v>28.411999999999999</v>
      </c>
      <c r="D41">
        <v>27.04</v>
      </c>
      <c r="E41">
        <v>27.184999999999999</v>
      </c>
      <c r="F41">
        <v>25.311</v>
      </c>
      <c r="G41">
        <v>26.27</v>
      </c>
      <c r="H41">
        <v>27.225999999999999</v>
      </c>
      <c r="I41">
        <v>27.686</v>
      </c>
      <c r="J41">
        <v>27.702999999999999</v>
      </c>
      <c r="K41">
        <v>25.846</v>
      </c>
      <c r="L41">
        <v>25.934000000000001</v>
      </c>
      <c r="M41">
        <v>27.007000000000001</v>
      </c>
      <c r="N41">
        <v>31.196999999999999</v>
      </c>
      <c r="O41">
        <v>53.155999999999999</v>
      </c>
      <c r="P41">
        <v>253.15299999999999</v>
      </c>
      <c r="Q41">
        <v>344.61200000000002</v>
      </c>
      <c r="R41">
        <v>247.46</v>
      </c>
      <c r="S41">
        <v>290.42099999999999</v>
      </c>
      <c r="T41">
        <v>676.67</v>
      </c>
      <c r="U41">
        <v>458.11700000000002</v>
      </c>
      <c r="V41">
        <v>420.387</v>
      </c>
      <c r="W41">
        <v>359.964</v>
      </c>
      <c r="X41">
        <v>286.32299999999998</v>
      </c>
      <c r="Y41">
        <v>350.92599999999999</v>
      </c>
      <c r="Z41">
        <v>585.61199999999997</v>
      </c>
      <c r="AA41">
        <v>438.18599999999998</v>
      </c>
      <c r="AB41">
        <v>401.49599999999998</v>
      </c>
      <c r="AC41">
        <v>694.64499999999998</v>
      </c>
      <c r="AD41">
        <v>700.92600000000004</v>
      </c>
      <c r="AE41">
        <v>625.91099999999994</v>
      </c>
      <c r="AF41">
        <v>539.91899999999998</v>
      </c>
      <c r="AG41">
        <v>451.036</v>
      </c>
      <c r="AH41">
        <v>357.48399999999998</v>
      </c>
      <c r="AI41">
        <v>351.02800000000002</v>
      </c>
      <c r="AJ41">
        <v>273.03500000000003</v>
      </c>
      <c r="AK41">
        <v>389.30399999999997</v>
      </c>
      <c r="AL41">
        <v>354.673</v>
      </c>
      <c r="AM41">
        <v>248.81700000000001</v>
      </c>
      <c r="AN41">
        <v>223.40100000000001</v>
      </c>
      <c r="AO41">
        <v>188.39</v>
      </c>
      <c r="AP41">
        <v>189.084</v>
      </c>
      <c r="AQ41">
        <v>156.227</v>
      </c>
      <c r="AR41">
        <v>110.155</v>
      </c>
      <c r="AS41">
        <v>123.301</v>
      </c>
      <c r="AT41">
        <v>117.346</v>
      </c>
      <c r="AU41">
        <v>112.827</v>
      </c>
      <c r="AV41">
        <v>81.471000000000004</v>
      </c>
      <c r="AW41">
        <v>63.2</v>
      </c>
      <c r="AX41">
        <v>56.335000000000001</v>
      </c>
      <c r="AY41">
        <v>73.671999999999997</v>
      </c>
      <c r="AZ41">
        <v>55.375999999999998</v>
      </c>
      <c r="BA41">
        <v>48.54</v>
      </c>
      <c r="BB41">
        <f t="shared" si="1"/>
        <v>36.784999999999997</v>
      </c>
      <c r="BC41">
        <f t="shared" si="1"/>
        <v>48.139000000000003</v>
      </c>
      <c r="BD41">
        <f t="shared" si="1"/>
        <v>50.235999999999997</v>
      </c>
      <c r="BE41">
        <f t="shared" si="1"/>
        <v>45.292999999999999</v>
      </c>
      <c r="BF41">
        <f t="shared" si="1"/>
        <v>39.921999999999997</v>
      </c>
      <c r="BG41">
        <f t="shared" si="1"/>
        <v>41.493000000000002</v>
      </c>
    </row>
    <row r="42" spans="2:59" x14ac:dyDescent="0.3">
      <c r="B42">
        <v>36.784999999999997</v>
      </c>
      <c r="C42">
        <v>48.139000000000003</v>
      </c>
      <c r="D42">
        <v>50.235999999999997</v>
      </c>
      <c r="E42">
        <v>45.292999999999999</v>
      </c>
      <c r="F42">
        <v>39.921999999999997</v>
      </c>
      <c r="G42">
        <v>41.493000000000002</v>
      </c>
      <c r="H42">
        <v>45.881</v>
      </c>
      <c r="I42">
        <v>46.56</v>
      </c>
      <c r="J42">
        <v>44.695</v>
      </c>
      <c r="K42">
        <v>40.247</v>
      </c>
      <c r="L42">
        <v>39.402999999999999</v>
      </c>
      <c r="M42">
        <v>37.762</v>
      </c>
      <c r="N42">
        <v>38.277999999999999</v>
      </c>
      <c r="O42">
        <v>90.457999999999998</v>
      </c>
      <c r="P42">
        <v>232.50700000000001</v>
      </c>
      <c r="Q42">
        <v>448.75099999999998</v>
      </c>
      <c r="R42">
        <v>557.64200000000005</v>
      </c>
      <c r="S42">
        <v>307.26900000000001</v>
      </c>
      <c r="T42">
        <v>217.89</v>
      </c>
      <c r="U42">
        <v>139.75700000000001</v>
      </c>
      <c r="V42">
        <v>204.22200000000001</v>
      </c>
      <c r="W42">
        <v>320.91000000000003</v>
      </c>
      <c r="X42">
        <v>370.1</v>
      </c>
      <c r="Y42">
        <v>431.41300000000001</v>
      </c>
      <c r="Z42">
        <v>978.69500000000005</v>
      </c>
      <c r="AA42">
        <v>1545.4110000000001</v>
      </c>
      <c r="AB42">
        <v>1103.1199999999999</v>
      </c>
      <c r="AC42">
        <v>672.13099999999997</v>
      </c>
      <c r="AD42">
        <v>597.56700000000001</v>
      </c>
      <c r="AE42">
        <v>703.58</v>
      </c>
      <c r="AF42">
        <v>650.13199999999995</v>
      </c>
      <c r="AG42">
        <v>539.40599999999995</v>
      </c>
      <c r="AH42">
        <v>552.548</v>
      </c>
      <c r="AI42">
        <v>505.53899999999999</v>
      </c>
      <c r="AJ42">
        <v>353.67599999999999</v>
      </c>
      <c r="AK42">
        <v>263.22199999999998</v>
      </c>
      <c r="AL42">
        <v>293.32799999999997</v>
      </c>
      <c r="AM42">
        <v>227.61</v>
      </c>
      <c r="AN42">
        <v>218.18799999999999</v>
      </c>
      <c r="AO42">
        <v>217.32900000000001</v>
      </c>
      <c r="AP42">
        <v>187.31</v>
      </c>
      <c r="AQ42">
        <v>141.30799999999999</v>
      </c>
      <c r="AR42">
        <v>122.161</v>
      </c>
      <c r="AS42">
        <v>110.02</v>
      </c>
      <c r="AT42">
        <v>95.909000000000006</v>
      </c>
      <c r="AU42">
        <v>83.21</v>
      </c>
      <c r="AV42">
        <v>65.596000000000004</v>
      </c>
      <c r="AW42">
        <v>45.725000000000001</v>
      </c>
      <c r="AX42">
        <v>34.216000000000001</v>
      </c>
      <c r="AY42">
        <v>29.157</v>
      </c>
      <c r="AZ42">
        <v>31.16</v>
      </c>
      <c r="BA42">
        <v>34.159999999999997</v>
      </c>
      <c r="BB42">
        <f t="shared" si="1"/>
        <v>26.954999999999998</v>
      </c>
      <c r="BC42">
        <f t="shared" si="1"/>
        <v>36.387</v>
      </c>
      <c r="BD42">
        <f t="shared" si="1"/>
        <v>23.561</v>
      </c>
      <c r="BE42">
        <f t="shared" si="1"/>
        <v>37.155000000000001</v>
      </c>
      <c r="BF42">
        <f t="shared" si="1"/>
        <v>40.006999999999998</v>
      </c>
      <c r="BG42">
        <f t="shared" si="1"/>
        <v>41.92</v>
      </c>
    </row>
    <row r="43" spans="2:59" x14ac:dyDescent="0.3">
      <c r="B43">
        <v>26.954999999999998</v>
      </c>
      <c r="C43">
        <v>36.387</v>
      </c>
      <c r="D43">
        <v>23.561</v>
      </c>
      <c r="E43">
        <v>37.155000000000001</v>
      </c>
      <c r="F43">
        <v>40.006999999999998</v>
      </c>
      <c r="G43">
        <v>41.92</v>
      </c>
      <c r="H43">
        <v>43.228999999999999</v>
      </c>
      <c r="I43">
        <v>39.957999999999998</v>
      </c>
      <c r="J43">
        <v>39.369</v>
      </c>
      <c r="K43">
        <v>38.079000000000001</v>
      </c>
      <c r="L43">
        <v>38.314</v>
      </c>
      <c r="M43">
        <v>41.726999999999997</v>
      </c>
      <c r="N43">
        <v>40.808</v>
      </c>
      <c r="O43">
        <v>89.600999999999999</v>
      </c>
      <c r="P43">
        <v>137.09800000000001</v>
      </c>
      <c r="Q43">
        <v>77.88</v>
      </c>
      <c r="R43">
        <v>147.95599999999999</v>
      </c>
      <c r="S43">
        <v>376.53100000000001</v>
      </c>
      <c r="T43">
        <v>482.07799999999997</v>
      </c>
      <c r="U43">
        <v>295.08699999999999</v>
      </c>
      <c r="V43">
        <v>367.08</v>
      </c>
      <c r="W43">
        <v>554.56899999999996</v>
      </c>
      <c r="X43">
        <v>986.71400000000006</v>
      </c>
      <c r="Y43">
        <v>865.57100000000003</v>
      </c>
      <c r="Z43">
        <v>641.42700000000002</v>
      </c>
      <c r="AA43">
        <v>748.72799999999995</v>
      </c>
      <c r="AB43">
        <v>631.30499999999995</v>
      </c>
      <c r="AC43">
        <v>730.89599999999996</v>
      </c>
      <c r="AD43">
        <v>640.73</v>
      </c>
      <c r="AE43">
        <v>416.87700000000001</v>
      </c>
      <c r="AF43">
        <v>720.01199999999994</v>
      </c>
      <c r="AG43">
        <v>539.12699999999995</v>
      </c>
      <c r="AH43">
        <v>437.40499999999997</v>
      </c>
      <c r="AI43">
        <v>530.298</v>
      </c>
      <c r="AJ43">
        <v>538.38300000000004</v>
      </c>
      <c r="AK43">
        <v>366.339</v>
      </c>
      <c r="AL43">
        <v>285.34300000000002</v>
      </c>
      <c r="AM43">
        <v>227.34</v>
      </c>
      <c r="AN43">
        <v>169.49100000000001</v>
      </c>
      <c r="AO43">
        <v>144.77000000000001</v>
      </c>
      <c r="AP43">
        <v>122.77200000000001</v>
      </c>
      <c r="AQ43">
        <v>123.771</v>
      </c>
      <c r="AR43">
        <v>109.336</v>
      </c>
      <c r="AS43">
        <v>102.36499999999999</v>
      </c>
      <c r="AT43">
        <v>70.007000000000005</v>
      </c>
      <c r="AU43">
        <v>79.269000000000005</v>
      </c>
      <c r="AV43">
        <v>72.718000000000004</v>
      </c>
      <c r="AW43">
        <v>50.203000000000003</v>
      </c>
      <c r="AX43">
        <v>44.322000000000003</v>
      </c>
      <c r="AY43">
        <v>35.408999999999999</v>
      </c>
      <c r="AZ43">
        <v>30.163</v>
      </c>
      <c r="BA43">
        <v>35.762</v>
      </c>
      <c r="BB43">
        <f t="shared" si="1"/>
        <v>42.814</v>
      </c>
      <c r="BC43">
        <f t="shared" si="1"/>
        <v>29.105</v>
      </c>
      <c r="BD43">
        <f t="shared" si="1"/>
        <v>27.414999999999999</v>
      </c>
      <c r="BE43">
        <f t="shared" si="1"/>
        <v>26.873000000000001</v>
      </c>
      <c r="BF43">
        <f t="shared" si="1"/>
        <v>32.203000000000003</v>
      </c>
      <c r="BG43">
        <f t="shared" si="1"/>
        <v>40.652999999999999</v>
      </c>
    </row>
    <row r="44" spans="2:59" x14ac:dyDescent="0.3">
      <c r="B44">
        <v>42.814</v>
      </c>
      <c r="C44">
        <v>29.105</v>
      </c>
      <c r="D44">
        <v>27.414999999999999</v>
      </c>
      <c r="E44">
        <v>26.873000000000001</v>
      </c>
      <c r="F44">
        <v>32.203000000000003</v>
      </c>
      <c r="G44">
        <v>40.652999999999999</v>
      </c>
      <c r="H44">
        <v>47.415999999999997</v>
      </c>
      <c r="I44">
        <v>38.372</v>
      </c>
      <c r="J44">
        <v>42.511000000000003</v>
      </c>
      <c r="K44">
        <v>43.026000000000003</v>
      </c>
      <c r="L44">
        <v>42.686999999999998</v>
      </c>
      <c r="M44">
        <v>45.125999999999998</v>
      </c>
      <c r="N44">
        <v>44.454999999999998</v>
      </c>
      <c r="O44">
        <v>37.581000000000003</v>
      </c>
      <c r="P44">
        <v>63.965000000000003</v>
      </c>
      <c r="Q44">
        <v>202.90700000000001</v>
      </c>
      <c r="R44">
        <v>161.68199999999999</v>
      </c>
      <c r="S44">
        <v>111.149</v>
      </c>
      <c r="T44">
        <v>271.39999999999998</v>
      </c>
      <c r="U44">
        <v>858.63699999999994</v>
      </c>
      <c r="V44">
        <v>604.10199999999998</v>
      </c>
      <c r="W44">
        <v>860.80700000000002</v>
      </c>
      <c r="X44">
        <v>1604.143</v>
      </c>
      <c r="Y44">
        <v>1149.241</v>
      </c>
      <c r="Z44">
        <v>716.80899999999997</v>
      </c>
      <c r="AA44">
        <v>703.28099999999995</v>
      </c>
      <c r="AB44">
        <v>847.70600000000002</v>
      </c>
      <c r="AC44">
        <v>752.24099999999999</v>
      </c>
      <c r="AD44">
        <v>604.87199999999996</v>
      </c>
      <c r="AE44">
        <v>495.38200000000001</v>
      </c>
      <c r="AF44">
        <v>421.62099999999998</v>
      </c>
      <c r="AG44">
        <v>748.29899999999998</v>
      </c>
      <c r="AH44">
        <v>652.279</v>
      </c>
      <c r="AI44">
        <v>947.61</v>
      </c>
      <c r="AJ44">
        <v>1610.9079999999999</v>
      </c>
      <c r="AK44">
        <v>1240.1690000000001</v>
      </c>
      <c r="AL44">
        <v>680.15200000000004</v>
      </c>
      <c r="AM44">
        <v>555.44500000000005</v>
      </c>
      <c r="AN44">
        <v>400.44600000000003</v>
      </c>
      <c r="AO44">
        <v>357.31799999999998</v>
      </c>
      <c r="AP44">
        <v>291.03300000000002</v>
      </c>
      <c r="AQ44">
        <v>250.73099999999999</v>
      </c>
      <c r="AR44">
        <v>208.726</v>
      </c>
      <c r="AS44">
        <v>179.023</v>
      </c>
      <c r="AT44">
        <v>153.60400000000001</v>
      </c>
      <c r="AU44">
        <v>117.29</v>
      </c>
      <c r="AV44">
        <v>133.43</v>
      </c>
      <c r="AW44">
        <v>89.697000000000003</v>
      </c>
      <c r="AX44">
        <v>66.685000000000002</v>
      </c>
      <c r="AY44">
        <v>50.405999999999999</v>
      </c>
      <c r="AZ44">
        <v>54.805999999999997</v>
      </c>
      <c r="BA44">
        <v>54.468000000000004</v>
      </c>
      <c r="BB44">
        <f t="shared" si="1"/>
        <v>44.637</v>
      </c>
      <c r="BC44">
        <f t="shared" si="1"/>
        <v>43.256</v>
      </c>
      <c r="BD44">
        <f t="shared" si="1"/>
        <v>51.179000000000002</v>
      </c>
      <c r="BE44">
        <f t="shared" si="1"/>
        <v>52.142000000000003</v>
      </c>
      <c r="BF44">
        <f t="shared" si="1"/>
        <v>57.418999999999997</v>
      </c>
      <c r="BG44">
        <f t="shared" si="1"/>
        <v>64.558999999999997</v>
      </c>
    </row>
    <row r="45" spans="2:59" x14ac:dyDescent="0.3">
      <c r="B45">
        <v>44.637</v>
      </c>
      <c r="C45">
        <v>43.256</v>
      </c>
      <c r="D45">
        <v>51.179000000000002</v>
      </c>
      <c r="E45">
        <v>52.142000000000003</v>
      </c>
      <c r="F45">
        <v>57.418999999999997</v>
      </c>
      <c r="G45">
        <v>64.558999999999997</v>
      </c>
      <c r="H45">
        <v>54.076000000000001</v>
      </c>
      <c r="I45">
        <v>52.734999999999999</v>
      </c>
      <c r="J45">
        <v>44.92</v>
      </c>
      <c r="K45">
        <v>42.494</v>
      </c>
      <c r="L45">
        <v>45.414999999999999</v>
      </c>
      <c r="M45">
        <v>51.011000000000003</v>
      </c>
      <c r="N45">
        <v>69.381</v>
      </c>
      <c r="O45">
        <v>280.29399999999998</v>
      </c>
      <c r="P45">
        <v>368.476</v>
      </c>
      <c r="Q45">
        <v>245.13900000000001</v>
      </c>
      <c r="R45">
        <v>284.41199999999998</v>
      </c>
      <c r="S45">
        <v>504.66</v>
      </c>
      <c r="T45">
        <v>377.517</v>
      </c>
      <c r="U45">
        <v>238.57</v>
      </c>
      <c r="V45">
        <v>518.83100000000002</v>
      </c>
      <c r="W45">
        <v>574.51700000000005</v>
      </c>
      <c r="X45">
        <v>598.85799999999995</v>
      </c>
      <c r="Y45">
        <v>608.21900000000005</v>
      </c>
      <c r="Z45">
        <v>533.99699999999996</v>
      </c>
      <c r="AA45">
        <v>624.98400000000004</v>
      </c>
      <c r="AB45">
        <v>426.76400000000001</v>
      </c>
      <c r="AC45">
        <v>502.18</v>
      </c>
      <c r="AD45">
        <v>681.71600000000001</v>
      </c>
      <c r="AE45">
        <v>564.05100000000004</v>
      </c>
      <c r="AF45">
        <v>383.03699999999998</v>
      </c>
      <c r="AG45">
        <v>292.69</v>
      </c>
      <c r="AH45">
        <v>255.959</v>
      </c>
      <c r="AI45">
        <v>243.58600000000001</v>
      </c>
      <c r="AJ45">
        <v>204.04300000000001</v>
      </c>
      <c r="AK45">
        <v>195.21299999999999</v>
      </c>
      <c r="AL45">
        <v>209.833</v>
      </c>
      <c r="AM45">
        <v>171.09200000000001</v>
      </c>
      <c r="AN45">
        <v>130.488</v>
      </c>
      <c r="AO45">
        <v>114.53700000000001</v>
      </c>
      <c r="AP45">
        <v>97.234999999999999</v>
      </c>
      <c r="AQ45">
        <v>84.739000000000004</v>
      </c>
      <c r="AR45">
        <v>80.628</v>
      </c>
      <c r="AS45">
        <v>65.846000000000004</v>
      </c>
      <c r="AT45">
        <v>40.848999999999997</v>
      </c>
      <c r="AU45">
        <v>41.273000000000003</v>
      </c>
      <c r="AV45">
        <v>36.335000000000001</v>
      </c>
      <c r="AW45">
        <v>15.609</v>
      </c>
      <c r="AX45">
        <v>30.378</v>
      </c>
      <c r="AY45">
        <v>37.311</v>
      </c>
      <c r="AZ45">
        <v>33.359000000000002</v>
      </c>
      <c r="BA45">
        <v>30.081</v>
      </c>
      <c r="BB45">
        <f t="shared" si="1"/>
        <v>34.44</v>
      </c>
      <c r="BC45">
        <f t="shared" si="1"/>
        <v>37.194000000000003</v>
      </c>
      <c r="BD45">
        <f t="shared" si="1"/>
        <v>36.191000000000003</v>
      </c>
      <c r="BE45">
        <f t="shared" si="1"/>
        <v>35.509</v>
      </c>
      <c r="BF45">
        <f t="shared" si="1"/>
        <v>35.381</v>
      </c>
      <c r="BG45">
        <f t="shared" si="1"/>
        <v>32.853999999999999</v>
      </c>
    </row>
    <row r="46" spans="2:59" x14ac:dyDescent="0.3">
      <c r="B46">
        <v>34.44</v>
      </c>
      <c r="C46">
        <v>37.194000000000003</v>
      </c>
      <c r="D46">
        <v>36.191000000000003</v>
      </c>
      <c r="E46">
        <v>35.509</v>
      </c>
      <c r="F46">
        <v>35.381</v>
      </c>
      <c r="G46">
        <v>32.853999999999999</v>
      </c>
      <c r="H46">
        <v>31.93</v>
      </c>
      <c r="I46">
        <v>32.042999999999999</v>
      </c>
      <c r="J46">
        <v>30.117000000000001</v>
      </c>
      <c r="K46">
        <v>30.018999999999998</v>
      </c>
      <c r="L46">
        <v>28.535</v>
      </c>
      <c r="M46">
        <v>30.655999999999999</v>
      </c>
      <c r="N46">
        <v>33.875</v>
      </c>
      <c r="O46">
        <v>37.999000000000002</v>
      </c>
      <c r="P46">
        <v>55.508000000000003</v>
      </c>
      <c r="Q46">
        <v>689.85599999999999</v>
      </c>
      <c r="R46">
        <v>577.63900000000001</v>
      </c>
      <c r="S46">
        <v>339.62799999999999</v>
      </c>
      <c r="T46">
        <v>256.20299999999997</v>
      </c>
      <c r="U46">
        <v>263.56799999999998</v>
      </c>
      <c r="V46">
        <v>357.42899999999997</v>
      </c>
      <c r="W46">
        <v>439.79500000000002</v>
      </c>
      <c r="X46">
        <v>540.91300000000001</v>
      </c>
      <c r="Y46">
        <v>475.74400000000003</v>
      </c>
      <c r="Z46">
        <v>499.73700000000002</v>
      </c>
      <c r="AA46">
        <v>543.01499999999999</v>
      </c>
      <c r="AB46">
        <v>413.70100000000002</v>
      </c>
      <c r="AC46">
        <v>449.536</v>
      </c>
      <c r="AD46">
        <v>541.42999999999995</v>
      </c>
      <c r="AE46">
        <v>527.29399999999998</v>
      </c>
      <c r="AF46">
        <v>487.892</v>
      </c>
      <c r="AG46">
        <v>411.71100000000001</v>
      </c>
      <c r="AH46">
        <v>311.43200000000002</v>
      </c>
      <c r="AI46">
        <v>381.19499999999999</v>
      </c>
      <c r="AJ46">
        <v>381.43400000000003</v>
      </c>
      <c r="AK46">
        <v>281.61200000000002</v>
      </c>
      <c r="AL46">
        <v>187.55699999999999</v>
      </c>
      <c r="AM46">
        <v>194.33099999999999</v>
      </c>
      <c r="AN46">
        <v>207.291</v>
      </c>
      <c r="AO46">
        <v>170.34700000000001</v>
      </c>
      <c r="AP46">
        <v>123.504</v>
      </c>
      <c r="AQ46">
        <v>102.288</v>
      </c>
      <c r="AR46">
        <v>95.123000000000005</v>
      </c>
      <c r="AS46">
        <v>85.096999999999994</v>
      </c>
      <c r="AT46">
        <v>76.706000000000003</v>
      </c>
      <c r="AU46">
        <v>81.98</v>
      </c>
      <c r="AV46">
        <v>56.401000000000003</v>
      </c>
      <c r="AW46">
        <v>49.755000000000003</v>
      </c>
      <c r="AX46">
        <v>45.192999999999998</v>
      </c>
      <c r="AY46">
        <v>19.356999999999999</v>
      </c>
      <c r="AZ46">
        <v>15.583</v>
      </c>
      <c r="BA46">
        <v>58.210999999999999</v>
      </c>
      <c r="BB46">
        <f t="shared" si="1"/>
        <v>66.760999999999996</v>
      </c>
      <c r="BC46">
        <f t="shared" si="1"/>
        <v>56.075000000000003</v>
      </c>
      <c r="BD46">
        <f t="shared" si="1"/>
        <v>34.631999999999998</v>
      </c>
      <c r="BE46">
        <f t="shared" si="1"/>
        <v>27.193000000000001</v>
      </c>
      <c r="BF46">
        <f t="shared" si="1"/>
        <v>27.163</v>
      </c>
      <c r="BG46">
        <f t="shared" si="1"/>
        <v>25.713000000000001</v>
      </c>
    </row>
    <row r="47" spans="2:59" x14ac:dyDescent="0.3">
      <c r="B47">
        <v>66.760999999999996</v>
      </c>
      <c r="C47">
        <v>56.075000000000003</v>
      </c>
      <c r="D47">
        <v>34.631999999999998</v>
      </c>
      <c r="E47">
        <v>27.193000000000001</v>
      </c>
      <c r="F47">
        <v>27.163</v>
      </c>
      <c r="G47">
        <v>25.713000000000001</v>
      </c>
      <c r="H47">
        <v>25.635999999999999</v>
      </c>
      <c r="I47">
        <v>23.675999999999998</v>
      </c>
      <c r="J47">
        <v>21.204000000000001</v>
      </c>
      <c r="K47">
        <v>21.103999999999999</v>
      </c>
      <c r="L47">
        <v>25.867999999999999</v>
      </c>
      <c r="M47">
        <v>27.951000000000001</v>
      </c>
      <c r="N47">
        <v>37.838999999999999</v>
      </c>
      <c r="O47">
        <v>86.796999999999997</v>
      </c>
      <c r="P47">
        <v>195.386</v>
      </c>
      <c r="Q47">
        <v>180.52699999999999</v>
      </c>
      <c r="R47">
        <v>287.91399999999999</v>
      </c>
      <c r="S47">
        <v>237.41900000000001</v>
      </c>
      <c r="T47">
        <v>499.02600000000001</v>
      </c>
      <c r="U47">
        <v>346.47199999999998</v>
      </c>
      <c r="V47">
        <v>428.827</v>
      </c>
      <c r="W47">
        <v>393.21300000000002</v>
      </c>
      <c r="X47">
        <v>363.75200000000001</v>
      </c>
      <c r="Y47">
        <v>547.48800000000006</v>
      </c>
      <c r="Z47">
        <v>398.46100000000001</v>
      </c>
      <c r="AA47">
        <v>372.58800000000002</v>
      </c>
      <c r="AB47">
        <v>323.10700000000003</v>
      </c>
      <c r="AC47">
        <v>285.68799999999999</v>
      </c>
      <c r="AD47">
        <v>297.79599999999999</v>
      </c>
      <c r="AE47">
        <v>330.43</v>
      </c>
      <c r="AF47">
        <v>323.238</v>
      </c>
      <c r="AG47">
        <v>309.13</v>
      </c>
      <c r="AH47">
        <v>317.62299999999999</v>
      </c>
      <c r="AI47">
        <v>271.02300000000002</v>
      </c>
      <c r="AJ47">
        <v>271.16800000000001</v>
      </c>
      <c r="AK47">
        <v>225.208</v>
      </c>
      <c r="AL47">
        <v>264.26499999999999</v>
      </c>
      <c r="AM47">
        <v>263.62400000000002</v>
      </c>
      <c r="AN47">
        <v>203.446</v>
      </c>
      <c r="AO47">
        <v>167.733</v>
      </c>
      <c r="AP47">
        <v>182.072</v>
      </c>
      <c r="AQ47">
        <v>140.78800000000001</v>
      </c>
      <c r="AR47">
        <v>140.017</v>
      </c>
      <c r="AS47">
        <v>116.42100000000001</v>
      </c>
      <c r="AT47">
        <v>135.08799999999999</v>
      </c>
      <c r="AU47">
        <v>106.794</v>
      </c>
      <c r="AV47">
        <v>75.593999999999994</v>
      </c>
      <c r="AW47">
        <v>81.290000000000006</v>
      </c>
      <c r="AX47">
        <v>68.688000000000002</v>
      </c>
      <c r="AY47">
        <v>48.259</v>
      </c>
      <c r="AZ47">
        <v>49.005000000000003</v>
      </c>
      <c r="BA47">
        <v>43.494999999999997</v>
      </c>
      <c r="BB47">
        <f t="shared" si="1"/>
        <v>46.718000000000004</v>
      </c>
      <c r="BC47">
        <f t="shared" si="1"/>
        <v>44.241</v>
      </c>
      <c r="BD47">
        <f t="shared" si="1"/>
        <v>51.6</v>
      </c>
      <c r="BE47">
        <f t="shared" si="1"/>
        <v>51.667999999999999</v>
      </c>
      <c r="BF47">
        <f t="shared" si="1"/>
        <v>42.93</v>
      </c>
      <c r="BG47">
        <f t="shared" si="1"/>
        <v>40.578000000000003</v>
      </c>
    </row>
    <row r="48" spans="2:59" x14ac:dyDescent="0.3">
      <c r="B48">
        <v>46.718000000000004</v>
      </c>
      <c r="C48">
        <v>44.241</v>
      </c>
      <c r="D48">
        <v>51.6</v>
      </c>
      <c r="E48">
        <v>51.667999999999999</v>
      </c>
      <c r="F48">
        <v>42.93</v>
      </c>
      <c r="G48">
        <v>40.578000000000003</v>
      </c>
      <c r="H48">
        <v>40.18</v>
      </c>
      <c r="I48">
        <v>37.1</v>
      </c>
      <c r="J48">
        <v>36.261000000000003</v>
      </c>
      <c r="K48">
        <v>44.036000000000001</v>
      </c>
      <c r="L48">
        <v>42.921999999999997</v>
      </c>
      <c r="M48">
        <v>42.273000000000003</v>
      </c>
      <c r="N48">
        <v>39.622</v>
      </c>
      <c r="O48">
        <v>67.444999999999993</v>
      </c>
      <c r="P48">
        <v>208.95</v>
      </c>
      <c r="Q48">
        <v>365.14400000000001</v>
      </c>
      <c r="R48">
        <v>288.32799999999997</v>
      </c>
      <c r="S48">
        <v>178.64400000000001</v>
      </c>
      <c r="T48">
        <v>292.59500000000003</v>
      </c>
      <c r="U48">
        <v>436.88</v>
      </c>
      <c r="V48">
        <v>338.32</v>
      </c>
      <c r="W48">
        <v>587.98900000000003</v>
      </c>
      <c r="X48">
        <v>706.76599999999996</v>
      </c>
      <c r="Y48">
        <v>637.428</v>
      </c>
      <c r="Z48">
        <v>493.68400000000003</v>
      </c>
      <c r="AA48">
        <v>469.47399999999999</v>
      </c>
      <c r="AB48">
        <v>986.98</v>
      </c>
      <c r="AC48">
        <v>859.27</v>
      </c>
      <c r="AD48">
        <v>614.55499999999995</v>
      </c>
      <c r="AE48">
        <v>526.63</v>
      </c>
      <c r="AF48">
        <v>503.56900000000002</v>
      </c>
      <c r="AG48">
        <v>430.88200000000001</v>
      </c>
      <c r="AH48">
        <v>340.38</v>
      </c>
      <c r="AI48">
        <v>351.92599999999999</v>
      </c>
      <c r="AJ48">
        <v>352.78100000000001</v>
      </c>
      <c r="AK48">
        <v>309.22699999999998</v>
      </c>
      <c r="AL48">
        <v>211.904</v>
      </c>
      <c r="AM48">
        <v>289.73399999999998</v>
      </c>
      <c r="AN48">
        <v>207.73699999999999</v>
      </c>
      <c r="AO48">
        <v>147.41900000000001</v>
      </c>
      <c r="AP48">
        <v>121.82</v>
      </c>
      <c r="AQ48">
        <v>114.48</v>
      </c>
      <c r="AR48">
        <v>111.517</v>
      </c>
      <c r="AS48">
        <v>96.831999999999994</v>
      </c>
      <c r="AT48">
        <v>92.840999999999994</v>
      </c>
      <c r="AU48">
        <v>81.138999999999996</v>
      </c>
      <c r="AV48">
        <v>64.760000000000005</v>
      </c>
      <c r="AW48">
        <v>41.959000000000003</v>
      </c>
      <c r="AX48">
        <v>31.872</v>
      </c>
      <c r="AY48">
        <v>22.504999999999999</v>
      </c>
      <c r="AZ48">
        <v>21.483000000000001</v>
      </c>
      <c r="BA48">
        <v>31</v>
      </c>
      <c r="BB48">
        <f t="shared" si="1"/>
        <v>40.694000000000003</v>
      </c>
      <c r="BC48">
        <f t="shared" si="1"/>
        <v>33.796999999999997</v>
      </c>
      <c r="BD48">
        <f t="shared" si="1"/>
        <v>28.702000000000002</v>
      </c>
      <c r="BE48">
        <f t="shared" si="1"/>
        <v>31.224</v>
      </c>
      <c r="BF48">
        <f t="shared" si="1"/>
        <v>38.902000000000001</v>
      </c>
      <c r="BG48">
        <f t="shared" si="1"/>
        <v>41.545999999999999</v>
      </c>
    </row>
    <row r="49" spans="2:59" x14ac:dyDescent="0.3">
      <c r="B49">
        <v>40.694000000000003</v>
      </c>
      <c r="C49">
        <v>33.796999999999997</v>
      </c>
      <c r="D49">
        <v>28.702000000000002</v>
      </c>
      <c r="E49">
        <v>31.224</v>
      </c>
      <c r="F49">
        <v>38.902000000000001</v>
      </c>
      <c r="G49">
        <v>41.545999999999999</v>
      </c>
      <c r="H49">
        <v>37.926000000000002</v>
      </c>
      <c r="I49">
        <v>32.335000000000001</v>
      </c>
      <c r="J49">
        <v>41.726999999999997</v>
      </c>
      <c r="K49">
        <v>39.298999999999999</v>
      </c>
      <c r="L49">
        <v>47.311999999999998</v>
      </c>
      <c r="M49">
        <v>56.671999999999997</v>
      </c>
      <c r="N49">
        <v>91.379000000000005</v>
      </c>
      <c r="O49">
        <v>132.87100000000001</v>
      </c>
      <c r="P49">
        <v>136.02199999999999</v>
      </c>
      <c r="Q49">
        <v>115.486</v>
      </c>
      <c r="R49">
        <v>104.598</v>
      </c>
      <c r="S49">
        <v>104.032</v>
      </c>
      <c r="T49">
        <v>134.73699999999999</v>
      </c>
      <c r="U49">
        <v>179.19800000000001</v>
      </c>
      <c r="V49">
        <v>275.91899999999998</v>
      </c>
      <c r="W49">
        <v>228.453</v>
      </c>
      <c r="X49">
        <v>326.86399999999998</v>
      </c>
      <c r="Y49">
        <v>613.30600000000004</v>
      </c>
      <c r="Z49">
        <v>865.26199999999994</v>
      </c>
      <c r="AA49">
        <v>997.06600000000003</v>
      </c>
      <c r="AB49">
        <v>590.26700000000005</v>
      </c>
      <c r="AC49">
        <v>446.04300000000001</v>
      </c>
      <c r="AD49">
        <v>504.56</v>
      </c>
      <c r="AE49">
        <v>571.01900000000001</v>
      </c>
      <c r="AF49">
        <v>429.92399999999998</v>
      </c>
      <c r="AG49">
        <v>322.517</v>
      </c>
      <c r="AH49">
        <v>248.19200000000001</v>
      </c>
      <c r="AI49">
        <v>234.85900000000001</v>
      </c>
      <c r="AJ49">
        <v>238.32599999999999</v>
      </c>
      <c r="AK49">
        <v>183.024</v>
      </c>
      <c r="AL49">
        <v>171.821</v>
      </c>
      <c r="AM49">
        <v>236.12100000000001</v>
      </c>
      <c r="AN49">
        <v>178.214</v>
      </c>
      <c r="AO49">
        <v>156.327</v>
      </c>
      <c r="AP49">
        <v>164.00800000000001</v>
      </c>
      <c r="AQ49">
        <v>155.89400000000001</v>
      </c>
      <c r="AR49">
        <v>154.87200000000001</v>
      </c>
      <c r="AS49">
        <v>136.053</v>
      </c>
      <c r="AT49">
        <v>99.876000000000005</v>
      </c>
      <c r="AU49">
        <v>55.988</v>
      </c>
      <c r="AV49">
        <v>37.265999999999998</v>
      </c>
      <c r="AW49">
        <v>58.405999999999999</v>
      </c>
      <c r="AX49">
        <v>75.697999999999993</v>
      </c>
      <c r="AY49">
        <v>68.037000000000006</v>
      </c>
      <c r="AZ49">
        <v>55.872</v>
      </c>
      <c r="BA49">
        <v>45.356000000000002</v>
      </c>
      <c r="BB49">
        <f t="shared" si="1"/>
        <v>46.901000000000003</v>
      </c>
      <c r="BC49">
        <f t="shared" si="1"/>
        <v>55.408999999999999</v>
      </c>
      <c r="BD49">
        <f t="shared" si="1"/>
        <v>48.786999999999999</v>
      </c>
      <c r="BE49">
        <f t="shared" si="1"/>
        <v>45.156999999999996</v>
      </c>
      <c r="BF49">
        <f t="shared" si="1"/>
        <v>46.662999999999997</v>
      </c>
      <c r="BG49">
        <f t="shared" si="1"/>
        <v>41.497999999999998</v>
      </c>
    </row>
    <row r="50" spans="2:59" x14ac:dyDescent="0.3">
      <c r="B50">
        <v>46.901000000000003</v>
      </c>
      <c r="C50">
        <v>55.408999999999999</v>
      </c>
      <c r="D50">
        <v>48.786999999999999</v>
      </c>
      <c r="E50">
        <v>45.156999999999996</v>
      </c>
      <c r="F50">
        <v>46.662999999999997</v>
      </c>
      <c r="G50">
        <v>41.497999999999998</v>
      </c>
      <c r="H50">
        <v>36.908000000000001</v>
      </c>
      <c r="I50">
        <v>37.661000000000001</v>
      </c>
      <c r="J50">
        <v>32.768999999999998</v>
      </c>
      <c r="K50">
        <v>34.597999999999999</v>
      </c>
      <c r="L50">
        <v>31.922000000000001</v>
      </c>
      <c r="M50">
        <v>64.948999999999998</v>
      </c>
      <c r="N50">
        <v>154.941</v>
      </c>
      <c r="O50">
        <v>156.13200000000001</v>
      </c>
      <c r="P50">
        <v>219.518</v>
      </c>
      <c r="Q50">
        <v>170.833</v>
      </c>
      <c r="R50">
        <v>119.914</v>
      </c>
      <c r="S50">
        <v>102.46299999999999</v>
      </c>
      <c r="T50">
        <v>120.95399999999999</v>
      </c>
      <c r="U50">
        <v>187.52099999999999</v>
      </c>
      <c r="V50">
        <v>391.935</v>
      </c>
      <c r="W50">
        <v>281.14999999999998</v>
      </c>
      <c r="X50">
        <v>252.71799999999999</v>
      </c>
      <c r="Y50">
        <v>282.78399999999999</v>
      </c>
      <c r="Z50">
        <v>364.74799999999999</v>
      </c>
      <c r="AA50">
        <v>623.04399999999998</v>
      </c>
      <c r="AB50">
        <v>740.47500000000002</v>
      </c>
      <c r="AC50">
        <v>609.85</v>
      </c>
      <c r="AD50">
        <v>556.42399999999998</v>
      </c>
      <c r="AE50">
        <v>468.70600000000002</v>
      </c>
      <c r="AF50">
        <v>353.30099999999999</v>
      </c>
      <c r="AG50">
        <v>437.90899999999999</v>
      </c>
      <c r="AH50">
        <v>346.33199999999999</v>
      </c>
      <c r="AI50">
        <v>277.67700000000002</v>
      </c>
      <c r="AJ50">
        <v>195.148</v>
      </c>
      <c r="AK50">
        <v>154.89099999999999</v>
      </c>
      <c r="AL50">
        <v>156.57400000000001</v>
      </c>
      <c r="AM50">
        <v>157.541</v>
      </c>
      <c r="AN50">
        <v>191.261</v>
      </c>
      <c r="AO50">
        <v>124.57299999999999</v>
      </c>
      <c r="AP50">
        <v>102.447</v>
      </c>
      <c r="AQ50">
        <v>95.197999999999993</v>
      </c>
      <c r="AR50">
        <v>98.293000000000006</v>
      </c>
      <c r="AS50">
        <v>94.245999999999995</v>
      </c>
      <c r="AT50">
        <v>83.41</v>
      </c>
      <c r="AU50">
        <v>63.478000000000002</v>
      </c>
      <c r="AV50">
        <v>36.854999999999997</v>
      </c>
      <c r="AW50">
        <v>28.268000000000001</v>
      </c>
      <c r="AX50">
        <v>20.224</v>
      </c>
      <c r="AY50">
        <v>37.646000000000001</v>
      </c>
      <c r="AZ50">
        <v>47.435000000000002</v>
      </c>
      <c r="BA50">
        <v>39.770000000000003</v>
      </c>
      <c r="BB50">
        <f t="shared" si="1"/>
        <v>45.448999999999998</v>
      </c>
      <c r="BC50">
        <f t="shared" si="1"/>
        <v>40.139000000000003</v>
      </c>
      <c r="BD50">
        <f t="shared" si="1"/>
        <v>45.665999999999997</v>
      </c>
      <c r="BE50">
        <f t="shared" si="1"/>
        <v>44.673000000000002</v>
      </c>
      <c r="BF50">
        <f t="shared" si="1"/>
        <v>36.901000000000003</v>
      </c>
      <c r="BG50">
        <f t="shared" si="1"/>
        <v>32.433</v>
      </c>
    </row>
    <row r="51" spans="2:59" x14ac:dyDescent="0.3">
      <c r="B51">
        <v>45.448999999999998</v>
      </c>
      <c r="C51">
        <v>40.139000000000003</v>
      </c>
      <c r="D51">
        <v>45.665999999999997</v>
      </c>
      <c r="E51">
        <v>44.673000000000002</v>
      </c>
      <c r="F51">
        <v>36.901000000000003</v>
      </c>
      <c r="G51">
        <v>32.433</v>
      </c>
      <c r="H51">
        <v>32.970999999999997</v>
      </c>
      <c r="I51">
        <v>33.593000000000004</v>
      </c>
      <c r="J51">
        <v>32.003999999999998</v>
      </c>
      <c r="K51">
        <v>34.463999999999999</v>
      </c>
      <c r="L51">
        <v>33.219000000000001</v>
      </c>
      <c r="M51">
        <v>40.804000000000002</v>
      </c>
      <c r="N51">
        <v>80.775000000000006</v>
      </c>
      <c r="O51">
        <v>76.491</v>
      </c>
      <c r="P51">
        <v>80.831000000000003</v>
      </c>
      <c r="Q51">
        <v>85.424000000000007</v>
      </c>
      <c r="R51">
        <v>103.271</v>
      </c>
      <c r="S51">
        <v>93.953999999999994</v>
      </c>
      <c r="T51">
        <v>193.52500000000001</v>
      </c>
      <c r="U51">
        <v>194.07400000000001</v>
      </c>
      <c r="V51">
        <v>219.49600000000001</v>
      </c>
      <c r="W51">
        <v>512.58399999999995</v>
      </c>
      <c r="X51">
        <v>533.55600000000004</v>
      </c>
      <c r="Y51">
        <v>556.78700000000003</v>
      </c>
      <c r="Z51">
        <v>537.74300000000005</v>
      </c>
      <c r="AA51">
        <v>423.34399999999999</v>
      </c>
      <c r="AB51">
        <v>286.04599999999999</v>
      </c>
      <c r="AC51">
        <v>261.983</v>
      </c>
      <c r="AD51">
        <v>413.40699999999998</v>
      </c>
      <c r="AE51">
        <v>483.53100000000001</v>
      </c>
      <c r="AF51">
        <v>625.24099999999999</v>
      </c>
      <c r="AG51">
        <v>451.25299999999999</v>
      </c>
      <c r="AH51">
        <v>343.49299999999999</v>
      </c>
      <c r="AI51">
        <v>441.791</v>
      </c>
      <c r="AJ51">
        <v>343.03</v>
      </c>
      <c r="AK51">
        <v>251.858</v>
      </c>
      <c r="AL51">
        <v>200.92500000000001</v>
      </c>
      <c r="AM51">
        <v>163.85</v>
      </c>
      <c r="AN51">
        <v>145.822</v>
      </c>
      <c r="AO51">
        <v>131.69200000000001</v>
      </c>
      <c r="AP51">
        <v>127.748</v>
      </c>
      <c r="AQ51">
        <v>121.246</v>
      </c>
      <c r="AR51">
        <v>160.952</v>
      </c>
      <c r="AS51">
        <v>133.22300000000001</v>
      </c>
      <c r="AT51">
        <v>98.881</v>
      </c>
      <c r="AU51">
        <v>112.789</v>
      </c>
      <c r="AV51">
        <v>86.103999999999999</v>
      </c>
      <c r="AW51">
        <v>42.511000000000003</v>
      </c>
      <c r="AX51">
        <v>22.31</v>
      </c>
      <c r="AY51">
        <v>34.682000000000002</v>
      </c>
      <c r="AZ51">
        <v>37.871000000000002</v>
      </c>
      <c r="BA51">
        <v>39.923000000000002</v>
      </c>
      <c r="BB51">
        <f t="shared" si="1"/>
        <v>48.02</v>
      </c>
      <c r="BC51">
        <f t="shared" si="1"/>
        <v>47.08</v>
      </c>
      <c r="BD51">
        <f t="shared" si="1"/>
        <v>46.747999999999998</v>
      </c>
      <c r="BE51">
        <f t="shared" si="1"/>
        <v>39.137</v>
      </c>
      <c r="BF51">
        <f t="shared" si="1"/>
        <v>42.637</v>
      </c>
      <c r="BG51">
        <f t="shared" si="1"/>
        <v>47.936999999999998</v>
      </c>
    </row>
    <row r="52" spans="2:59" x14ac:dyDescent="0.3">
      <c r="B52">
        <v>48.02</v>
      </c>
      <c r="C52">
        <v>47.08</v>
      </c>
      <c r="D52">
        <v>46.747999999999998</v>
      </c>
      <c r="E52">
        <v>39.137</v>
      </c>
      <c r="F52">
        <v>42.637</v>
      </c>
      <c r="G52">
        <v>47.936999999999998</v>
      </c>
      <c r="H52">
        <v>51.665999999999997</v>
      </c>
      <c r="I52">
        <v>45.628</v>
      </c>
      <c r="J52">
        <v>37.558999999999997</v>
      </c>
      <c r="K52">
        <v>38.884</v>
      </c>
      <c r="L52">
        <v>33.223999999999997</v>
      </c>
      <c r="M52">
        <v>44.835000000000001</v>
      </c>
      <c r="N52">
        <v>28.623000000000001</v>
      </c>
      <c r="O52">
        <v>40.392000000000003</v>
      </c>
      <c r="P52">
        <v>221.416</v>
      </c>
      <c r="Q52">
        <v>326.76900000000001</v>
      </c>
      <c r="R52">
        <v>370.42500000000001</v>
      </c>
      <c r="S52">
        <v>246.357</v>
      </c>
      <c r="T52">
        <v>166.66800000000001</v>
      </c>
      <c r="U52">
        <v>133.79400000000001</v>
      </c>
      <c r="V52">
        <v>348.24599999999998</v>
      </c>
      <c r="W52">
        <v>271.596</v>
      </c>
      <c r="X52">
        <v>404.79300000000001</v>
      </c>
      <c r="Y52">
        <v>398.53699999999998</v>
      </c>
      <c r="Z52">
        <v>439.89699999999999</v>
      </c>
      <c r="AA52">
        <v>498.91500000000002</v>
      </c>
      <c r="AB52">
        <v>507.59199999999998</v>
      </c>
      <c r="AC52">
        <v>425.74299999999999</v>
      </c>
      <c r="AD52">
        <v>567.95000000000005</v>
      </c>
      <c r="AE52">
        <v>519.02099999999996</v>
      </c>
      <c r="AF52">
        <v>548.65200000000004</v>
      </c>
      <c r="AG52">
        <v>657.11400000000003</v>
      </c>
      <c r="AH52">
        <v>443.37200000000001</v>
      </c>
      <c r="AI52">
        <v>309.98</v>
      </c>
      <c r="AJ52">
        <v>304.94900000000001</v>
      </c>
      <c r="AK52">
        <v>314.43700000000001</v>
      </c>
      <c r="AL52">
        <v>295.11099999999999</v>
      </c>
      <c r="AM52">
        <v>291.59100000000001</v>
      </c>
      <c r="AN52">
        <v>187.041</v>
      </c>
      <c r="AO52">
        <v>186.964</v>
      </c>
      <c r="AP52">
        <v>161.01499999999999</v>
      </c>
      <c r="AQ52">
        <v>151.833</v>
      </c>
      <c r="AR52">
        <v>148.23500000000001</v>
      </c>
      <c r="AS52">
        <v>159.53899999999999</v>
      </c>
      <c r="AT52">
        <v>149.10400000000001</v>
      </c>
      <c r="AU52">
        <v>121.83499999999999</v>
      </c>
      <c r="AV52">
        <v>131.809</v>
      </c>
      <c r="AW52">
        <v>116.47199999999999</v>
      </c>
      <c r="AX52">
        <v>43.631</v>
      </c>
      <c r="AY52">
        <v>43.183999999999997</v>
      </c>
      <c r="AZ52">
        <v>52.738999999999997</v>
      </c>
      <c r="BA52">
        <v>59.646999999999998</v>
      </c>
      <c r="BB52">
        <f t="shared" si="1"/>
        <v>38.253</v>
      </c>
      <c r="BC52">
        <f t="shared" si="1"/>
        <v>28.346</v>
      </c>
      <c r="BD52">
        <f t="shared" si="1"/>
        <v>54.698</v>
      </c>
      <c r="BE52">
        <f t="shared" si="1"/>
        <v>50.91</v>
      </c>
      <c r="BF52">
        <f t="shared" si="1"/>
        <v>61.131999999999998</v>
      </c>
      <c r="BG52">
        <f t="shared" si="1"/>
        <v>64.825999999999993</v>
      </c>
    </row>
    <row r="53" spans="2:59" x14ac:dyDescent="0.3">
      <c r="B53">
        <v>38.253</v>
      </c>
      <c r="C53">
        <v>28.346</v>
      </c>
      <c r="D53">
        <v>54.698</v>
      </c>
      <c r="E53">
        <v>50.91</v>
      </c>
      <c r="F53">
        <v>61.131999999999998</v>
      </c>
      <c r="G53">
        <v>64.825999999999993</v>
      </c>
      <c r="H53">
        <v>68.001999999999995</v>
      </c>
      <c r="I53">
        <v>71.992999999999995</v>
      </c>
      <c r="J53">
        <v>64.876000000000005</v>
      </c>
      <c r="K53">
        <v>61.404000000000003</v>
      </c>
      <c r="L53">
        <v>57.497999999999998</v>
      </c>
      <c r="M53">
        <v>61.173999999999999</v>
      </c>
      <c r="N53">
        <v>66.275000000000006</v>
      </c>
      <c r="O53">
        <v>132.45500000000001</v>
      </c>
      <c r="P53">
        <v>226.96199999999999</v>
      </c>
      <c r="Q53">
        <v>692.15700000000004</v>
      </c>
      <c r="R53">
        <v>640.43600000000004</v>
      </c>
      <c r="S53">
        <v>588.18399999999997</v>
      </c>
      <c r="T53">
        <v>403.88600000000002</v>
      </c>
      <c r="U53">
        <v>303</v>
      </c>
      <c r="V53">
        <v>284.91199999999998</v>
      </c>
      <c r="W53">
        <v>392.49799999999999</v>
      </c>
      <c r="X53">
        <v>403.45100000000002</v>
      </c>
      <c r="Y53">
        <v>480.19200000000001</v>
      </c>
      <c r="Z53">
        <v>521.96699999999998</v>
      </c>
      <c r="AA53">
        <v>557.63099999999997</v>
      </c>
      <c r="AB53">
        <v>377.36700000000002</v>
      </c>
      <c r="AC53">
        <v>509.637</v>
      </c>
      <c r="AD53">
        <v>582.92999999999995</v>
      </c>
      <c r="AE53">
        <v>644.39300000000003</v>
      </c>
      <c r="AF53">
        <v>532.12400000000002</v>
      </c>
      <c r="AG53">
        <v>415.90699999999998</v>
      </c>
      <c r="AH53">
        <v>435.56700000000001</v>
      </c>
      <c r="AI53">
        <v>440.63299999999998</v>
      </c>
      <c r="AJ53">
        <v>297.30500000000001</v>
      </c>
      <c r="AK53">
        <v>261.73899999999998</v>
      </c>
      <c r="AL53">
        <v>277.82499999999999</v>
      </c>
      <c r="AM53">
        <v>338.34899999999999</v>
      </c>
      <c r="AN53">
        <v>244.71799999999999</v>
      </c>
      <c r="AO53">
        <v>206.19399999999999</v>
      </c>
      <c r="AP53">
        <v>191.209</v>
      </c>
      <c r="AQ53">
        <v>132.55799999999999</v>
      </c>
      <c r="AR53">
        <v>124.79900000000001</v>
      </c>
      <c r="AS53">
        <v>113.998</v>
      </c>
      <c r="AT53">
        <v>89.603999999999999</v>
      </c>
      <c r="AU53">
        <v>55.689</v>
      </c>
      <c r="AV53">
        <v>51.003999999999998</v>
      </c>
      <c r="AW53">
        <v>41.704999999999998</v>
      </c>
      <c r="AX53">
        <v>65.745000000000005</v>
      </c>
      <c r="AY53">
        <v>90.433999999999997</v>
      </c>
      <c r="AZ53">
        <v>68.858999999999995</v>
      </c>
      <c r="BA53">
        <v>73.789000000000001</v>
      </c>
      <c r="BB53">
        <f t="shared" si="1"/>
        <v>81.741</v>
      </c>
      <c r="BC53">
        <f t="shared" si="1"/>
        <v>70.715000000000003</v>
      </c>
      <c r="BD53">
        <f t="shared" si="1"/>
        <v>66.653999999999996</v>
      </c>
      <c r="BE53">
        <f t="shared" si="1"/>
        <v>62.713999999999999</v>
      </c>
      <c r="BF53">
        <f t="shared" si="1"/>
        <v>56.658999999999999</v>
      </c>
      <c r="BG53">
        <f t="shared" si="1"/>
        <v>68.186999999999998</v>
      </c>
    </row>
    <row r="54" spans="2:59" x14ac:dyDescent="0.3">
      <c r="B54">
        <v>81.741</v>
      </c>
      <c r="C54">
        <v>70.715000000000003</v>
      </c>
      <c r="D54">
        <v>66.653999999999996</v>
      </c>
      <c r="E54">
        <v>62.713999999999999</v>
      </c>
      <c r="F54">
        <v>56.658999999999999</v>
      </c>
      <c r="G54">
        <v>68.186999999999998</v>
      </c>
      <c r="H54">
        <v>67.451999999999998</v>
      </c>
      <c r="I54">
        <v>74.402000000000001</v>
      </c>
      <c r="J54">
        <v>64.376000000000005</v>
      </c>
      <c r="K54">
        <v>58.686</v>
      </c>
      <c r="L54">
        <v>52.457999999999998</v>
      </c>
      <c r="M54">
        <v>55.953000000000003</v>
      </c>
      <c r="N54">
        <v>66.198999999999998</v>
      </c>
      <c r="O54">
        <v>66.918000000000006</v>
      </c>
      <c r="P54">
        <v>77.188999999999993</v>
      </c>
      <c r="Q54">
        <v>72.463999999999999</v>
      </c>
      <c r="R54">
        <v>100.178</v>
      </c>
      <c r="S54">
        <v>132.96799999999999</v>
      </c>
      <c r="T54">
        <v>270.892</v>
      </c>
      <c r="U54">
        <v>647.65899999999999</v>
      </c>
      <c r="V54">
        <v>298.084</v>
      </c>
      <c r="W54">
        <v>329.459</v>
      </c>
      <c r="X54">
        <v>255.398</v>
      </c>
      <c r="Y54">
        <v>553.32100000000003</v>
      </c>
      <c r="Z54">
        <v>827.197</v>
      </c>
      <c r="AA54">
        <v>1030.22</v>
      </c>
      <c r="AB54">
        <v>607.63800000000003</v>
      </c>
      <c r="AC54">
        <v>668.08500000000004</v>
      </c>
      <c r="AD54">
        <v>693.18600000000004</v>
      </c>
      <c r="AE54">
        <v>568.38800000000003</v>
      </c>
      <c r="AF54">
        <v>342.99200000000002</v>
      </c>
      <c r="AG54">
        <v>353.43200000000002</v>
      </c>
      <c r="AH54">
        <v>277.95499999999998</v>
      </c>
      <c r="AI54">
        <v>296.27699999999999</v>
      </c>
      <c r="AJ54">
        <v>248.18299999999999</v>
      </c>
      <c r="AK54">
        <v>225.15799999999999</v>
      </c>
      <c r="AL54">
        <v>258.58699999999999</v>
      </c>
      <c r="AM54">
        <v>245.411</v>
      </c>
      <c r="AN54">
        <v>368.84100000000001</v>
      </c>
      <c r="AO54">
        <v>475.14400000000001</v>
      </c>
      <c r="AP54">
        <v>353.94799999999998</v>
      </c>
      <c r="AQ54">
        <v>256.66300000000001</v>
      </c>
      <c r="AR54">
        <v>214.27199999999999</v>
      </c>
      <c r="AS54">
        <v>181.81700000000001</v>
      </c>
      <c r="AT54">
        <v>146.82499999999999</v>
      </c>
      <c r="AU54">
        <v>117.316</v>
      </c>
      <c r="AV54">
        <v>84.506</v>
      </c>
      <c r="AW54">
        <v>71.906999999999996</v>
      </c>
      <c r="AX54">
        <v>73.424999999999997</v>
      </c>
      <c r="AY54">
        <v>35.948999999999998</v>
      </c>
      <c r="AZ54">
        <v>91.738</v>
      </c>
      <c r="BA54">
        <v>48.570999999999998</v>
      </c>
      <c r="BB54">
        <f t="shared" si="1"/>
        <v>58.628</v>
      </c>
      <c r="BC54">
        <f t="shared" si="1"/>
        <v>60.274999999999999</v>
      </c>
      <c r="BD54">
        <f t="shared" si="1"/>
        <v>56.765000000000001</v>
      </c>
      <c r="BE54">
        <f t="shared" si="1"/>
        <v>52.466000000000001</v>
      </c>
      <c r="BF54">
        <f t="shared" si="1"/>
        <v>40.4</v>
      </c>
      <c r="BG54">
        <f t="shared" si="1"/>
        <v>36.526000000000003</v>
      </c>
    </row>
    <row r="55" spans="2:59" x14ac:dyDescent="0.3">
      <c r="B55">
        <v>58.628</v>
      </c>
      <c r="C55">
        <v>60.274999999999999</v>
      </c>
      <c r="D55">
        <v>56.765000000000001</v>
      </c>
      <c r="E55">
        <v>52.466000000000001</v>
      </c>
      <c r="F55">
        <v>40.4</v>
      </c>
      <c r="G55">
        <v>36.526000000000003</v>
      </c>
      <c r="H55">
        <v>37.225999999999999</v>
      </c>
      <c r="I55">
        <v>44.408999999999999</v>
      </c>
      <c r="J55">
        <v>59.435000000000002</v>
      </c>
      <c r="K55">
        <v>66.043000000000006</v>
      </c>
      <c r="L55">
        <v>77.057000000000002</v>
      </c>
      <c r="M55">
        <v>98.084999999999994</v>
      </c>
      <c r="N55">
        <v>65.13</v>
      </c>
      <c r="O55">
        <v>69.03</v>
      </c>
      <c r="P55">
        <v>415.90699999999998</v>
      </c>
      <c r="Q55">
        <v>508.96899999999999</v>
      </c>
      <c r="R55">
        <v>652.70100000000002</v>
      </c>
      <c r="S55">
        <v>529.03899999999999</v>
      </c>
      <c r="T55">
        <v>308.01499999999999</v>
      </c>
      <c r="U55">
        <v>300.50299999999999</v>
      </c>
      <c r="V55">
        <v>365.60899999999998</v>
      </c>
      <c r="W55">
        <v>941.21</v>
      </c>
      <c r="X55">
        <v>927.58100000000002</v>
      </c>
      <c r="Y55">
        <v>815.77300000000002</v>
      </c>
      <c r="Z55">
        <v>1059.9010000000001</v>
      </c>
      <c r="AA55">
        <v>1787.5309999999999</v>
      </c>
      <c r="AB55">
        <v>1333.925</v>
      </c>
      <c r="AC55">
        <v>1733.7940000000001</v>
      </c>
      <c r="AD55">
        <v>997.77200000000005</v>
      </c>
      <c r="AE55">
        <v>716.92200000000003</v>
      </c>
      <c r="AF55">
        <v>681.36800000000005</v>
      </c>
      <c r="AG55">
        <v>610.01199999999994</v>
      </c>
      <c r="AH55">
        <v>535.05499999999995</v>
      </c>
      <c r="AI55">
        <v>426.87700000000001</v>
      </c>
      <c r="AJ55">
        <v>464.04300000000001</v>
      </c>
      <c r="AK55">
        <v>399.13</v>
      </c>
      <c r="AL55">
        <v>354.06299999999999</v>
      </c>
      <c r="AM55">
        <v>368.041</v>
      </c>
      <c r="AN55">
        <v>462.67899999999997</v>
      </c>
      <c r="AO55">
        <v>337.95800000000003</v>
      </c>
      <c r="AP55">
        <v>277.202</v>
      </c>
      <c r="AQ55">
        <v>236.65299999999999</v>
      </c>
      <c r="AR55">
        <v>198.62799999999999</v>
      </c>
      <c r="AS55">
        <v>170.83699999999999</v>
      </c>
      <c r="AT55">
        <v>125.313</v>
      </c>
      <c r="AU55">
        <v>104.91200000000001</v>
      </c>
      <c r="AV55">
        <v>92.233999999999995</v>
      </c>
      <c r="AW55">
        <v>90.989000000000004</v>
      </c>
      <c r="AX55">
        <v>95.308999999999997</v>
      </c>
      <c r="AY55">
        <v>87.849000000000004</v>
      </c>
      <c r="AZ55">
        <v>58.206000000000003</v>
      </c>
      <c r="BA55">
        <v>60.378</v>
      </c>
      <c r="BB55">
        <f t="shared" si="1"/>
        <v>45.183999999999997</v>
      </c>
      <c r="BC55">
        <f t="shared" si="1"/>
        <v>47.076000000000001</v>
      </c>
      <c r="BD55">
        <f t="shared" si="1"/>
        <v>70.977999999999994</v>
      </c>
      <c r="BE55">
        <f t="shared" si="1"/>
        <v>72.760999999999996</v>
      </c>
      <c r="BF55">
        <f t="shared" si="1"/>
        <v>61.466999999999999</v>
      </c>
      <c r="BG55">
        <f t="shared" si="1"/>
        <v>65.634</v>
      </c>
    </row>
    <row r="56" spans="2:59" x14ac:dyDescent="0.3">
      <c r="B56">
        <v>45.183999999999997</v>
      </c>
      <c r="C56">
        <v>47.076000000000001</v>
      </c>
      <c r="D56">
        <v>70.977999999999994</v>
      </c>
      <c r="E56">
        <v>72.760999999999996</v>
      </c>
      <c r="F56">
        <v>61.466999999999999</v>
      </c>
      <c r="G56">
        <v>65.634</v>
      </c>
      <c r="H56">
        <v>62.223999999999997</v>
      </c>
      <c r="I56">
        <v>62.726999999999997</v>
      </c>
      <c r="J56">
        <v>56.741999999999997</v>
      </c>
      <c r="K56">
        <v>50.61</v>
      </c>
      <c r="L56">
        <v>53.499000000000002</v>
      </c>
      <c r="M56">
        <v>52.753999999999998</v>
      </c>
      <c r="N56">
        <v>78.951999999999998</v>
      </c>
      <c r="O56">
        <v>113.499</v>
      </c>
      <c r="P56">
        <v>317.471</v>
      </c>
      <c r="Q56">
        <v>232.55699999999999</v>
      </c>
      <c r="R56">
        <v>170.709</v>
      </c>
      <c r="S56">
        <v>183.48099999999999</v>
      </c>
      <c r="T56">
        <v>271.79500000000002</v>
      </c>
      <c r="U56">
        <v>382.39499999999998</v>
      </c>
      <c r="V56">
        <v>216.31299999999999</v>
      </c>
      <c r="W56">
        <v>335.57600000000002</v>
      </c>
      <c r="X56">
        <v>432.46300000000002</v>
      </c>
      <c r="Y56">
        <v>421.74599999999998</v>
      </c>
      <c r="Z56">
        <v>362.06900000000002</v>
      </c>
      <c r="AA56">
        <v>287.654</v>
      </c>
      <c r="AB56">
        <v>762.71900000000005</v>
      </c>
      <c r="AC56">
        <v>859.56100000000004</v>
      </c>
      <c r="AD56">
        <v>598.928</v>
      </c>
      <c r="AE56">
        <v>494.19600000000003</v>
      </c>
      <c r="AF56">
        <v>507.53100000000001</v>
      </c>
      <c r="AG56">
        <v>815.72299999999996</v>
      </c>
      <c r="AH56">
        <v>547.30399999999997</v>
      </c>
      <c r="AI56">
        <v>391.25700000000001</v>
      </c>
      <c r="AJ56">
        <v>523.25800000000004</v>
      </c>
      <c r="AK56">
        <v>386.79899999999998</v>
      </c>
      <c r="AL56">
        <v>306.63400000000001</v>
      </c>
      <c r="AM56">
        <v>260.505</v>
      </c>
      <c r="AN56">
        <v>251.67500000000001</v>
      </c>
      <c r="AO56">
        <v>245.35</v>
      </c>
      <c r="AP56">
        <v>215.91900000000001</v>
      </c>
      <c r="AQ56">
        <v>174.01599999999999</v>
      </c>
      <c r="AR56">
        <v>151.43</v>
      </c>
      <c r="AS56">
        <v>131.72</v>
      </c>
      <c r="AT56">
        <v>114.946</v>
      </c>
      <c r="AU56">
        <v>68.72</v>
      </c>
      <c r="AV56">
        <v>42.463000000000001</v>
      </c>
      <c r="AW56">
        <v>74.302999999999997</v>
      </c>
      <c r="AX56">
        <v>64.408000000000001</v>
      </c>
      <c r="AY56">
        <v>30.545999999999999</v>
      </c>
      <c r="AZ56">
        <v>44.838999999999999</v>
      </c>
      <c r="BA56">
        <v>62.031999999999996</v>
      </c>
      <c r="BB56">
        <f t="shared" si="1"/>
        <v>48.595999999999997</v>
      </c>
      <c r="BC56">
        <f t="shared" si="1"/>
        <v>49.283000000000001</v>
      </c>
      <c r="BD56">
        <f t="shared" si="1"/>
        <v>48.289000000000001</v>
      </c>
      <c r="BE56">
        <f t="shared" si="1"/>
        <v>50.148000000000003</v>
      </c>
      <c r="BF56">
        <f t="shared" si="1"/>
        <v>42.929000000000002</v>
      </c>
      <c r="BG56">
        <f t="shared" si="1"/>
        <v>52.213999999999999</v>
      </c>
    </row>
    <row r="57" spans="2:59" x14ac:dyDescent="0.3">
      <c r="B57">
        <v>48.595999999999997</v>
      </c>
      <c r="C57">
        <v>49.283000000000001</v>
      </c>
      <c r="D57">
        <v>48.289000000000001</v>
      </c>
      <c r="E57">
        <v>50.148000000000003</v>
      </c>
      <c r="F57">
        <v>42.929000000000002</v>
      </c>
      <c r="G57">
        <v>52.213999999999999</v>
      </c>
      <c r="H57">
        <v>56.691000000000003</v>
      </c>
      <c r="I57">
        <v>50.238999999999997</v>
      </c>
      <c r="J57">
        <v>48.71</v>
      </c>
      <c r="K57">
        <v>43.024999999999999</v>
      </c>
      <c r="L57">
        <v>40.104999999999997</v>
      </c>
      <c r="M57">
        <v>37.066000000000003</v>
      </c>
      <c r="N57">
        <v>46.210999999999999</v>
      </c>
      <c r="O57">
        <v>61.095999999999997</v>
      </c>
      <c r="P57">
        <v>58.347999999999999</v>
      </c>
      <c r="Q57">
        <v>93.632999999999996</v>
      </c>
      <c r="R57">
        <v>162.95500000000001</v>
      </c>
      <c r="S57">
        <v>323.577</v>
      </c>
      <c r="T57">
        <v>312.64100000000002</v>
      </c>
      <c r="U57">
        <v>266.55200000000002</v>
      </c>
      <c r="V57">
        <v>346.298</v>
      </c>
      <c r="W57">
        <v>446.21800000000002</v>
      </c>
      <c r="X57">
        <v>666.029</v>
      </c>
      <c r="Y57">
        <v>717.65899999999999</v>
      </c>
      <c r="Z57">
        <v>950.495</v>
      </c>
      <c r="AA57">
        <v>781.904</v>
      </c>
      <c r="AB57">
        <v>575.649</v>
      </c>
      <c r="AC57">
        <v>464.44</v>
      </c>
      <c r="AD57">
        <v>442.95800000000003</v>
      </c>
      <c r="AE57">
        <v>425.11900000000003</v>
      </c>
      <c r="AF57">
        <v>402.39299999999997</v>
      </c>
      <c r="AG57">
        <v>351.697</v>
      </c>
      <c r="AH57">
        <v>385.11500000000001</v>
      </c>
      <c r="AI57">
        <v>360.77100000000002</v>
      </c>
      <c r="AJ57">
        <v>280.92599999999999</v>
      </c>
      <c r="AK57">
        <v>268.07</v>
      </c>
      <c r="AL57">
        <v>255.608</v>
      </c>
      <c r="AM57">
        <v>177.52600000000001</v>
      </c>
      <c r="AN57">
        <v>196.95400000000001</v>
      </c>
      <c r="AO57">
        <v>186.238</v>
      </c>
      <c r="AP57">
        <v>133.62</v>
      </c>
      <c r="AQ57">
        <v>105.892</v>
      </c>
      <c r="AR57">
        <v>83.085999999999999</v>
      </c>
      <c r="AS57">
        <v>67.22</v>
      </c>
      <c r="AT57">
        <v>55.003999999999998</v>
      </c>
      <c r="AU57">
        <v>55.826999999999998</v>
      </c>
      <c r="AV57">
        <v>54.286999999999999</v>
      </c>
      <c r="AW57">
        <v>52.795000000000002</v>
      </c>
      <c r="AX57">
        <v>19.806000000000001</v>
      </c>
      <c r="AY57">
        <v>27.555</v>
      </c>
      <c r="AZ57">
        <v>36.146999999999998</v>
      </c>
      <c r="BA57">
        <v>27.591000000000001</v>
      </c>
      <c r="BB57">
        <f t="shared" si="1"/>
        <v>29.88</v>
      </c>
      <c r="BC57">
        <f t="shared" si="1"/>
        <v>38.747</v>
      </c>
      <c r="BD57">
        <f t="shared" si="1"/>
        <v>29.419</v>
      </c>
      <c r="BE57">
        <f t="shared" si="1"/>
        <v>46.911999999999999</v>
      </c>
      <c r="BF57">
        <f t="shared" si="1"/>
        <v>58.918999999999997</v>
      </c>
      <c r="BG57">
        <f t="shared" si="1"/>
        <v>47.59</v>
      </c>
    </row>
    <row r="58" spans="2:59" x14ac:dyDescent="0.3">
      <c r="B58">
        <v>29.88</v>
      </c>
      <c r="C58">
        <v>38.747</v>
      </c>
      <c r="D58">
        <v>29.419</v>
      </c>
      <c r="E58">
        <v>46.911999999999999</v>
      </c>
      <c r="F58">
        <v>58.918999999999997</v>
      </c>
      <c r="G58">
        <v>47.59</v>
      </c>
      <c r="H58">
        <v>36.235999999999997</v>
      </c>
      <c r="I58">
        <v>35.601999999999997</v>
      </c>
      <c r="J58">
        <v>43.414000000000001</v>
      </c>
      <c r="K58">
        <v>73.296999999999997</v>
      </c>
      <c r="L58">
        <v>72.447000000000003</v>
      </c>
      <c r="M58">
        <v>72.134</v>
      </c>
      <c r="N58">
        <v>110.18600000000001</v>
      </c>
      <c r="O58">
        <v>160.72</v>
      </c>
      <c r="P58">
        <v>161.458</v>
      </c>
      <c r="Q58">
        <v>156.923</v>
      </c>
      <c r="R58">
        <v>85.394999999999996</v>
      </c>
      <c r="S58">
        <v>75.097999999999999</v>
      </c>
      <c r="T58">
        <v>152.376</v>
      </c>
      <c r="U58">
        <v>146.29499999999999</v>
      </c>
      <c r="V58">
        <v>147.56200000000001</v>
      </c>
      <c r="W58">
        <v>266.94799999999998</v>
      </c>
      <c r="X58">
        <v>312.53100000000001</v>
      </c>
      <c r="Y58">
        <v>386.387</v>
      </c>
      <c r="Z58">
        <v>439.589</v>
      </c>
      <c r="AA58">
        <v>349.94200000000001</v>
      </c>
      <c r="AB58">
        <v>461.00900000000001</v>
      </c>
      <c r="AC58">
        <v>502.613</v>
      </c>
      <c r="AD58">
        <v>552.32899999999995</v>
      </c>
      <c r="AE58">
        <v>479.72399999999999</v>
      </c>
      <c r="AF58">
        <v>555.19000000000005</v>
      </c>
      <c r="AG58">
        <v>503.51299999999998</v>
      </c>
      <c r="AH58">
        <v>448.40600000000001</v>
      </c>
      <c r="AI58">
        <v>374.92</v>
      </c>
      <c r="AJ58">
        <v>315.85599999999999</v>
      </c>
      <c r="AK58">
        <v>307.17200000000003</v>
      </c>
      <c r="AL58">
        <v>269.42899999999997</v>
      </c>
      <c r="AM58">
        <v>260.52600000000001</v>
      </c>
      <c r="AN58">
        <v>220.70500000000001</v>
      </c>
      <c r="AO58">
        <v>170.95400000000001</v>
      </c>
      <c r="AP58">
        <v>169.58</v>
      </c>
      <c r="AQ58">
        <v>159.744</v>
      </c>
      <c r="AR58">
        <v>137.12</v>
      </c>
      <c r="AS58">
        <v>109.52</v>
      </c>
      <c r="AT58">
        <v>101.438</v>
      </c>
      <c r="AU58">
        <v>74.608999999999995</v>
      </c>
      <c r="AV58">
        <v>51.706000000000003</v>
      </c>
      <c r="AW58">
        <v>50.140999999999998</v>
      </c>
      <c r="AX58">
        <v>64.433000000000007</v>
      </c>
      <c r="AY58">
        <v>27.984999999999999</v>
      </c>
      <c r="AZ58">
        <v>32.621000000000002</v>
      </c>
      <c r="BA58">
        <v>46.927999999999997</v>
      </c>
      <c r="BB58">
        <f t="shared" si="1"/>
        <v>39.841000000000001</v>
      </c>
      <c r="BC58">
        <f t="shared" si="1"/>
        <v>41.238999999999997</v>
      </c>
      <c r="BD58">
        <f t="shared" si="1"/>
        <v>55.463999999999999</v>
      </c>
      <c r="BE58">
        <f t="shared" si="1"/>
        <v>46.052999999999997</v>
      </c>
      <c r="BF58">
        <f t="shared" si="1"/>
        <v>63.073999999999998</v>
      </c>
      <c r="BG58">
        <f t="shared" si="1"/>
        <v>55.771000000000001</v>
      </c>
    </row>
    <row r="59" spans="2:59" x14ac:dyDescent="0.3">
      <c r="B59">
        <v>39.841000000000001</v>
      </c>
      <c r="C59">
        <v>41.238999999999997</v>
      </c>
      <c r="D59">
        <v>55.463999999999999</v>
      </c>
      <c r="E59">
        <v>46.052999999999997</v>
      </c>
      <c r="F59">
        <v>63.073999999999998</v>
      </c>
      <c r="G59">
        <v>55.771000000000001</v>
      </c>
      <c r="H59">
        <v>46.301000000000002</v>
      </c>
      <c r="I59">
        <v>42.43</v>
      </c>
      <c r="J59">
        <v>37.204999999999998</v>
      </c>
      <c r="K59">
        <v>41.036000000000001</v>
      </c>
      <c r="L59">
        <v>53.948999999999998</v>
      </c>
      <c r="M59">
        <v>58.335999999999999</v>
      </c>
      <c r="N59">
        <v>58.561</v>
      </c>
      <c r="O59">
        <v>57.197000000000003</v>
      </c>
      <c r="P59">
        <v>152.54300000000001</v>
      </c>
      <c r="Q59">
        <v>466.803</v>
      </c>
      <c r="R59">
        <v>293.47199999999998</v>
      </c>
      <c r="S59">
        <v>232.67</v>
      </c>
      <c r="T59">
        <v>250.91300000000001</v>
      </c>
      <c r="U59">
        <v>253.119</v>
      </c>
      <c r="V59">
        <v>306.41899999999998</v>
      </c>
      <c r="W59">
        <v>313.39699999999999</v>
      </c>
      <c r="X59">
        <v>307.27600000000001</v>
      </c>
      <c r="Y59">
        <v>444.58100000000002</v>
      </c>
      <c r="Z59">
        <v>386.411</v>
      </c>
      <c r="AA59">
        <v>464.28500000000003</v>
      </c>
      <c r="AB59">
        <v>736.447</v>
      </c>
      <c r="AC59">
        <v>1303.646</v>
      </c>
      <c r="AD59">
        <v>778.16499999999996</v>
      </c>
      <c r="AE59">
        <v>446.88400000000001</v>
      </c>
      <c r="AF59">
        <v>419.15300000000002</v>
      </c>
      <c r="AG59">
        <v>487.23399999999998</v>
      </c>
      <c r="AH59">
        <v>882.26300000000003</v>
      </c>
      <c r="AI59">
        <v>439.68099999999998</v>
      </c>
      <c r="AJ59">
        <v>367.75</v>
      </c>
      <c r="AK59">
        <v>304.71300000000002</v>
      </c>
      <c r="AL59">
        <v>324.92500000000001</v>
      </c>
      <c r="AM59">
        <v>261.28699999999998</v>
      </c>
      <c r="AN59">
        <v>205.23099999999999</v>
      </c>
      <c r="AO59">
        <v>201.566</v>
      </c>
      <c r="AP59">
        <v>178.47300000000001</v>
      </c>
      <c r="AQ59">
        <v>170.285</v>
      </c>
      <c r="AR59">
        <v>144.56299999999999</v>
      </c>
      <c r="AS59">
        <v>127.04</v>
      </c>
      <c r="AT59">
        <v>100.572</v>
      </c>
      <c r="AU59">
        <v>94.692999999999998</v>
      </c>
      <c r="AV59">
        <v>67.251000000000005</v>
      </c>
      <c r="AW59">
        <v>62.776000000000003</v>
      </c>
      <c r="AX59">
        <v>74.975999999999999</v>
      </c>
      <c r="AY59">
        <v>54.521000000000001</v>
      </c>
      <c r="AZ59">
        <v>27.905999999999999</v>
      </c>
      <c r="BA59">
        <v>38.003</v>
      </c>
      <c r="BB59">
        <f t="shared" si="1"/>
        <v>37.128</v>
      </c>
      <c r="BC59">
        <f t="shared" si="1"/>
        <v>31.798999999999999</v>
      </c>
      <c r="BD59">
        <f t="shared" si="1"/>
        <v>28.617000000000001</v>
      </c>
      <c r="BE59">
        <f t="shared" si="1"/>
        <v>38.743000000000002</v>
      </c>
      <c r="BF59">
        <f t="shared" si="1"/>
        <v>42.936</v>
      </c>
      <c r="BG59">
        <f t="shared" si="1"/>
        <v>46.491999999999997</v>
      </c>
    </row>
    <row r="60" spans="2:59" x14ac:dyDescent="0.3">
      <c r="B60">
        <v>37.128</v>
      </c>
      <c r="C60">
        <v>31.798999999999999</v>
      </c>
      <c r="D60">
        <v>28.617000000000001</v>
      </c>
      <c r="E60">
        <v>38.743000000000002</v>
      </c>
      <c r="F60">
        <v>42.936</v>
      </c>
      <c r="G60">
        <v>46.491999999999997</v>
      </c>
      <c r="H60">
        <v>44.539000000000001</v>
      </c>
      <c r="I60">
        <v>46.552999999999997</v>
      </c>
      <c r="J60">
        <v>44.649000000000001</v>
      </c>
      <c r="K60">
        <v>38.771000000000001</v>
      </c>
      <c r="L60">
        <v>37.963000000000001</v>
      </c>
      <c r="M60">
        <v>44.716000000000001</v>
      </c>
      <c r="N60">
        <v>45.957000000000001</v>
      </c>
      <c r="O60">
        <v>112.297</v>
      </c>
      <c r="P60">
        <v>363.57</v>
      </c>
      <c r="Q60">
        <v>340.76799999999997</v>
      </c>
      <c r="R60">
        <v>202.99799999999999</v>
      </c>
      <c r="S60">
        <v>149.83799999999999</v>
      </c>
      <c r="T60">
        <v>285.41000000000003</v>
      </c>
      <c r="U60">
        <v>305.78699999999998</v>
      </c>
      <c r="V60">
        <v>276.72300000000001</v>
      </c>
      <c r="W60">
        <v>254.70699999999999</v>
      </c>
      <c r="X60">
        <v>437.71499999999997</v>
      </c>
      <c r="Y60">
        <v>746.49</v>
      </c>
      <c r="Z60">
        <v>848.79600000000005</v>
      </c>
      <c r="AA60">
        <v>570.92399999999998</v>
      </c>
      <c r="AB60">
        <v>532.31399999999996</v>
      </c>
      <c r="AC60">
        <v>490.41</v>
      </c>
      <c r="AD60">
        <v>420.71</v>
      </c>
      <c r="AE60">
        <v>400.90600000000001</v>
      </c>
      <c r="AF60">
        <v>380.05900000000003</v>
      </c>
      <c r="AG60">
        <v>377.572</v>
      </c>
      <c r="AH60">
        <v>281.78699999999998</v>
      </c>
      <c r="AI60">
        <v>237.994</v>
      </c>
      <c r="AJ60">
        <v>274.613</v>
      </c>
      <c r="AK60">
        <v>224.899</v>
      </c>
      <c r="AL60">
        <v>153.988</v>
      </c>
      <c r="AM60">
        <v>117.616</v>
      </c>
      <c r="AN60">
        <v>98.796000000000006</v>
      </c>
      <c r="AO60">
        <v>90.816999999999993</v>
      </c>
      <c r="AP60">
        <v>108.88</v>
      </c>
      <c r="AQ60">
        <v>88.116</v>
      </c>
      <c r="AR60">
        <v>85.144999999999996</v>
      </c>
      <c r="AS60">
        <v>73.753</v>
      </c>
      <c r="AT60">
        <v>38.825000000000003</v>
      </c>
      <c r="AU60">
        <v>44.441000000000003</v>
      </c>
      <c r="AV60">
        <v>27.888999999999999</v>
      </c>
      <c r="AW60">
        <v>12.423</v>
      </c>
      <c r="AX60">
        <v>26.213999999999999</v>
      </c>
      <c r="AY60">
        <v>68.849000000000004</v>
      </c>
      <c r="AZ60">
        <v>38.776000000000003</v>
      </c>
      <c r="BA60">
        <v>54.018999999999998</v>
      </c>
      <c r="BB60">
        <f t="shared" si="1"/>
        <v>37.929000000000002</v>
      </c>
      <c r="BC60">
        <f t="shared" si="1"/>
        <v>60.154000000000003</v>
      </c>
      <c r="BD60">
        <f t="shared" si="1"/>
        <v>35.137</v>
      </c>
      <c r="BE60">
        <f t="shared" si="1"/>
        <v>36.856000000000002</v>
      </c>
      <c r="BF60">
        <f t="shared" si="1"/>
        <v>42.832000000000001</v>
      </c>
      <c r="BG60">
        <f t="shared" si="1"/>
        <v>42.247999999999998</v>
      </c>
    </row>
    <row r="61" spans="2:59" x14ac:dyDescent="0.3">
      <c r="B61">
        <v>37.929000000000002</v>
      </c>
      <c r="C61">
        <v>60.154000000000003</v>
      </c>
      <c r="D61">
        <v>35.137</v>
      </c>
      <c r="E61">
        <v>36.856000000000002</v>
      </c>
      <c r="F61">
        <v>42.832000000000001</v>
      </c>
      <c r="G61">
        <v>42.247999999999998</v>
      </c>
      <c r="H61">
        <v>44.128999999999998</v>
      </c>
      <c r="I61">
        <v>44.088000000000001</v>
      </c>
      <c r="J61">
        <v>40.890999999999998</v>
      </c>
      <c r="K61">
        <v>38.648000000000003</v>
      </c>
      <c r="L61">
        <v>39.195</v>
      </c>
      <c r="M61">
        <v>42.280999999999999</v>
      </c>
      <c r="N61">
        <v>36.756999999999998</v>
      </c>
      <c r="O61">
        <v>46.999000000000002</v>
      </c>
      <c r="P61">
        <v>146.51599999999999</v>
      </c>
      <c r="Q61">
        <v>685.27200000000005</v>
      </c>
      <c r="R61">
        <v>730.19799999999998</v>
      </c>
      <c r="S61">
        <v>398.221</v>
      </c>
      <c r="T61">
        <v>342.06700000000001</v>
      </c>
      <c r="U61">
        <v>323.03500000000003</v>
      </c>
      <c r="V61">
        <v>239.11699999999999</v>
      </c>
      <c r="W61">
        <v>397.46699999999998</v>
      </c>
      <c r="X61">
        <v>879.93600000000004</v>
      </c>
      <c r="Y61">
        <v>884.93299999999999</v>
      </c>
      <c r="Z61">
        <v>596.50699999999995</v>
      </c>
      <c r="AA61">
        <v>582.79700000000003</v>
      </c>
      <c r="AB61">
        <v>401.64400000000001</v>
      </c>
      <c r="AC61">
        <v>691.23599999999999</v>
      </c>
      <c r="AD61">
        <v>569.30999999999995</v>
      </c>
      <c r="AE61">
        <v>683.17399999999998</v>
      </c>
      <c r="AF61">
        <v>545.87099999999998</v>
      </c>
      <c r="AG61">
        <v>520.54700000000003</v>
      </c>
      <c r="AH61">
        <v>483.99200000000002</v>
      </c>
      <c r="AI61">
        <v>323.74</v>
      </c>
      <c r="AJ61">
        <v>291.01299999999998</v>
      </c>
      <c r="AK61">
        <v>263.721</v>
      </c>
      <c r="AL61">
        <v>219.62899999999999</v>
      </c>
      <c r="AM61">
        <v>178.83199999999999</v>
      </c>
      <c r="AN61">
        <v>139.72999999999999</v>
      </c>
      <c r="AO61">
        <v>136.452</v>
      </c>
      <c r="AP61">
        <v>119.226</v>
      </c>
      <c r="AQ61">
        <v>122.48</v>
      </c>
      <c r="AR61">
        <v>94.680999999999997</v>
      </c>
      <c r="AS61">
        <v>64.441000000000003</v>
      </c>
      <c r="AT61">
        <v>49.033999999999999</v>
      </c>
      <c r="AU61">
        <v>90.545000000000002</v>
      </c>
      <c r="AV61">
        <v>93.438999999999993</v>
      </c>
      <c r="AW61">
        <v>40.093000000000004</v>
      </c>
      <c r="AX61">
        <v>35.433</v>
      </c>
      <c r="AY61">
        <v>17.132999999999999</v>
      </c>
      <c r="AZ61">
        <v>13.228999999999999</v>
      </c>
      <c r="BA61">
        <v>27.994</v>
      </c>
      <c r="BB61">
        <f t="shared" si="1"/>
        <v>33.756999999999998</v>
      </c>
      <c r="BC61">
        <f t="shared" si="1"/>
        <v>36.573</v>
      </c>
      <c r="BD61">
        <f t="shared" si="1"/>
        <v>39.292000000000002</v>
      </c>
      <c r="BE61">
        <f t="shared" si="1"/>
        <v>28.62</v>
      </c>
      <c r="BF61">
        <f t="shared" si="1"/>
        <v>33.195999999999998</v>
      </c>
      <c r="BG61">
        <f t="shared" si="1"/>
        <v>33.427</v>
      </c>
    </row>
    <row r="62" spans="2:59" x14ac:dyDescent="0.3">
      <c r="B62">
        <v>33.756999999999998</v>
      </c>
      <c r="C62">
        <v>36.573</v>
      </c>
      <c r="D62">
        <v>39.292000000000002</v>
      </c>
      <c r="E62">
        <v>28.62</v>
      </c>
      <c r="F62">
        <v>33.195999999999998</v>
      </c>
      <c r="G62">
        <v>33.427</v>
      </c>
      <c r="H62">
        <v>34.396000000000001</v>
      </c>
      <c r="I62">
        <v>32.622999999999998</v>
      </c>
      <c r="J62">
        <v>33.149000000000001</v>
      </c>
      <c r="K62">
        <v>32.277000000000001</v>
      </c>
      <c r="L62">
        <v>36.15</v>
      </c>
      <c r="M62">
        <v>47.085999999999999</v>
      </c>
      <c r="N62">
        <v>119.047</v>
      </c>
      <c r="O62">
        <v>121.956</v>
      </c>
      <c r="P62">
        <v>257.63099999999997</v>
      </c>
      <c r="Q62">
        <v>345.73200000000003</v>
      </c>
      <c r="R62">
        <v>351.09399999999999</v>
      </c>
      <c r="S62">
        <v>336.41800000000001</v>
      </c>
      <c r="T62">
        <v>255.76400000000001</v>
      </c>
      <c r="U62">
        <v>254.54499999999999</v>
      </c>
      <c r="V62">
        <v>409.27</v>
      </c>
      <c r="W62">
        <v>390.90899999999999</v>
      </c>
      <c r="X62">
        <v>638.63699999999994</v>
      </c>
      <c r="Y62">
        <v>809.44200000000001</v>
      </c>
      <c r="Z62">
        <v>695.47799999999995</v>
      </c>
      <c r="AA62">
        <v>1710.835</v>
      </c>
      <c r="AB62">
        <v>859.65800000000002</v>
      </c>
      <c r="AC62">
        <v>729.20500000000004</v>
      </c>
      <c r="AD62">
        <v>534.54100000000005</v>
      </c>
      <c r="AE62">
        <v>524.35900000000004</v>
      </c>
      <c r="AF62">
        <v>557.63599999999997</v>
      </c>
      <c r="AG62">
        <v>507.45</v>
      </c>
      <c r="AH62">
        <v>469.01299999999998</v>
      </c>
      <c r="AI62">
        <v>369.57299999999998</v>
      </c>
      <c r="AJ62">
        <v>339.74200000000002</v>
      </c>
      <c r="AK62">
        <v>301.98</v>
      </c>
      <c r="AL62">
        <v>292.04899999999998</v>
      </c>
      <c r="AM62">
        <v>271.32499999999999</v>
      </c>
      <c r="AN62">
        <v>233.91399999999999</v>
      </c>
      <c r="AO62">
        <v>203.85400000000001</v>
      </c>
      <c r="AP62">
        <v>199.40700000000001</v>
      </c>
      <c r="AQ62">
        <v>192.73500000000001</v>
      </c>
      <c r="AR62">
        <v>159.46199999999999</v>
      </c>
      <c r="AS62">
        <v>115.31100000000001</v>
      </c>
      <c r="AT62">
        <v>124.282</v>
      </c>
      <c r="AU62">
        <v>80.084999999999994</v>
      </c>
      <c r="AV62">
        <v>84.656000000000006</v>
      </c>
      <c r="AW62">
        <v>46.744999999999997</v>
      </c>
      <c r="AX62">
        <v>33.994</v>
      </c>
      <c r="AY62">
        <v>20.012</v>
      </c>
      <c r="AZ62">
        <v>30.722000000000001</v>
      </c>
      <c r="BA62">
        <v>54.87</v>
      </c>
      <c r="BB62">
        <f t="shared" si="1"/>
        <v>45.456000000000003</v>
      </c>
      <c r="BC62">
        <f t="shared" si="1"/>
        <v>35.646000000000001</v>
      </c>
      <c r="BD62">
        <f t="shared" si="1"/>
        <v>23.035</v>
      </c>
      <c r="BE62">
        <f t="shared" si="1"/>
        <v>37.26</v>
      </c>
      <c r="BF62">
        <f t="shared" si="1"/>
        <v>43.500999999999998</v>
      </c>
      <c r="BG62">
        <f t="shared" si="1"/>
        <v>39.813000000000002</v>
      </c>
    </row>
    <row r="63" spans="2:59" x14ac:dyDescent="0.3">
      <c r="B63">
        <v>45.456000000000003</v>
      </c>
      <c r="C63">
        <v>35.646000000000001</v>
      </c>
      <c r="D63">
        <v>23.035</v>
      </c>
      <c r="E63">
        <v>37.26</v>
      </c>
      <c r="F63">
        <v>43.500999999999998</v>
      </c>
      <c r="G63">
        <v>39.813000000000002</v>
      </c>
      <c r="H63">
        <v>30.385999999999999</v>
      </c>
      <c r="I63">
        <v>67.272000000000006</v>
      </c>
      <c r="J63">
        <v>67.867999999999995</v>
      </c>
      <c r="K63">
        <v>63.302</v>
      </c>
      <c r="L63">
        <v>51.881</v>
      </c>
      <c r="M63">
        <v>60.936999999999998</v>
      </c>
      <c r="N63">
        <v>67.823999999999998</v>
      </c>
      <c r="O63">
        <v>148.846</v>
      </c>
      <c r="P63">
        <v>227.07400000000001</v>
      </c>
      <c r="Q63">
        <v>261.36399999999998</v>
      </c>
      <c r="R63">
        <v>299.38799999999998</v>
      </c>
      <c r="S63">
        <v>314.52999999999997</v>
      </c>
      <c r="T63">
        <v>305.70600000000002</v>
      </c>
      <c r="U63">
        <v>297.82400000000001</v>
      </c>
      <c r="V63">
        <v>543.53099999999995</v>
      </c>
      <c r="W63">
        <v>536.44100000000003</v>
      </c>
      <c r="X63">
        <v>491.584</v>
      </c>
      <c r="Y63">
        <v>412.83100000000002</v>
      </c>
      <c r="Z63">
        <v>379.30900000000003</v>
      </c>
      <c r="AA63">
        <v>644.54499999999996</v>
      </c>
      <c r="AB63">
        <v>687.50400000000002</v>
      </c>
      <c r="AC63">
        <v>481.81700000000001</v>
      </c>
      <c r="AD63">
        <v>353.52499999999998</v>
      </c>
      <c r="AE63">
        <v>382.30500000000001</v>
      </c>
      <c r="AF63">
        <v>365.38400000000001</v>
      </c>
      <c r="AG63">
        <v>424.99900000000002</v>
      </c>
      <c r="AH63">
        <v>422.06599999999997</v>
      </c>
      <c r="AI63">
        <v>316.47300000000001</v>
      </c>
      <c r="AJ63">
        <v>263.56200000000001</v>
      </c>
      <c r="AK63">
        <v>216.38499999999999</v>
      </c>
      <c r="AL63">
        <v>230.001</v>
      </c>
      <c r="AM63">
        <v>215.54</v>
      </c>
      <c r="AN63">
        <v>158.25200000000001</v>
      </c>
      <c r="AO63">
        <v>126.496</v>
      </c>
      <c r="AP63">
        <v>115.039</v>
      </c>
      <c r="AQ63">
        <v>103.738</v>
      </c>
      <c r="AR63">
        <v>99.878</v>
      </c>
      <c r="AS63">
        <v>104.93300000000001</v>
      </c>
      <c r="AT63">
        <v>72.441999999999993</v>
      </c>
      <c r="AU63">
        <v>38.499000000000002</v>
      </c>
      <c r="AV63">
        <v>40.988</v>
      </c>
      <c r="AW63">
        <v>40.753999999999998</v>
      </c>
      <c r="AX63">
        <v>44.643999999999998</v>
      </c>
      <c r="AY63">
        <v>36.256</v>
      </c>
      <c r="AZ63">
        <v>52.637999999999998</v>
      </c>
      <c r="BA63">
        <v>51.597999999999999</v>
      </c>
      <c r="BB63">
        <f t="shared" si="1"/>
        <v>45.558999999999997</v>
      </c>
      <c r="BC63">
        <f t="shared" si="1"/>
        <v>37.701999999999998</v>
      </c>
      <c r="BD63">
        <f t="shared" si="1"/>
        <v>35.335999999999999</v>
      </c>
      <c r="BE63">
        <f t="shared" si="1"/>
        <v>13.365</v>
      </c>
      <c r="BF63">
        <f t="shared" si="1"/>
        <v>26.404</v>
      </c>
      <c r="BG63">
        <f t="shared" si="1"/>
        <v>16.802</v>
      </c>
    </row>
    <row r="64" spans="2:59" x14ac:dyDescent="0.3">
      <c r="B64">
        <v>45.558999999999997</v>
      </c>
      <c r="C64">
        <v>37.701999999999998</v>
      </c>
      <c r="D64">
        <v>35.335999999999999</v>
      </c>
      <c r="E64">
        <v>13.365</v>
      </c>
      <c r="F64">
        <v>26.404</v>
      </c>
      <c r="G64">
        <v>16.802</v>
      </c>
      <c r="H64">
        <v>46.737000000000002</v>
      </c>
      <c r="I64">
        <v>43.658000000000001</v>
      </c>
      <c r="J64">
        <v>68.363</v>
      </c>
      <c r="K64">
        <v>41.802</v>
      </c>
      <c r="L64">
        <v>43.82</v>
      </c>
      <c r="M64">
        <v>45.383000000000003</v>
      </c>
      <c r="N64">
        <v>46.265999999999998</v>
      </c>
      <c r="O64">
        <v>48.881999999999998</v>
      </c>
      <c r="P64">
        <v>70.394999999999996</v>
      </c>
      <c r="Q64">
        <v>431.84399999999999</v>
      </c>
      <c r="R64">
        <v>1438.386</v>
      </c>
      <c r="S64">
        <v>1009.369</v>
      </c>
      <c r="T64">
        <v>715.53499999999997</v>
      </c>
      <c r="U64">
        <v>676.14400000000001</v>
      </c>
      <c r="V64">
        <v>636.08500000000004</v>
      </c>
      <c r="W64">
        <v>573.07399999999996</v>
      </c>
      <c r="X64">
        <v>493.67399999999998</v>
      </c>
      <c r="Y64">
        <v>495.83300000000003</v>
      </c>
      <c r="Z64">
        <v>755.89499999999998</v>
      </c>
      <c r="AA64">
        <v>968.029</v>
      </c>
      <c r="AB64">
        <v>709.84799999999996</v>
      </c>
      <c r="AC64">
        <v>491.60399999999998</v>
      </c>
      <c r="AD64">
        <v>765.37300000000005</v>
      </c>
      <c r="AE64">
        <v>624.78200000000004</v>
      </c>
      <c r="AF64">
        <v>485.19299999999998</v>
      </c>
      <c r="AG64">
        <v>465.09699999999998</v>
      </c>
      <c r="AH64">
        <v>378.81099999999998</v>
      </c>
      <c r="AI64">
        <v>320.43799999999999</v>
      </c>
      <c r="AJ64">
        <v>344.04199999999997</v>
      </c>
      <c r="AK64">
        <v>297.49</v>
      </c>
      <c r="AL64">
        <v>273.14800000000002</v>
      </c>
      <c r="AM64">
        <v>251.416</v>
      </c>
      <c r="AN64">
        <v>186.86199999999999</v>
      </c>
      <c r="AO64">
        <v>170.352</v>
      </c>
      <c r="AP64">
        <v>154.75800000000001</v>
      </c>
      <c r="AQ64">
        <v>163.816</v>
      </c>
      <c r="AR64">
        <v>148.55500000000001</v>
      </c>
      <c r="AS64">
        <v>142.43799999999999</v>
      </c>
      <c r="AT64">
        <v>120.34099999999999</v>
      </c>
      <c r="AU64">
        <v>111.38200000000001</v>
      </c>
      <c r="AV64">
        <v>70.757999999999996</v>
      </c>
      <c r="AW64">
        <v>64.251999999999995</v>
      </c>
      <c r="AX64">
        <v>65.668000000000006</v>
      </c>
      <c r="AY64">
        <v>52.247999999999998</v>
      </c>
      <c r="AZ64">
        <v>60.209000000000003</v>
      </c>
      <c r="BA64">
        <v>68.444999999999993</v>
      </c>
      <c r="BB64">
        <f t="shared" si="1"/>
        <v>64.182000000000002</v>
      </c>
      <c r="BC64">
        <f t="shared" si="1"/>
        <v>57.621000000000002</v>
      </c>
      <c r="BD64">
        <f t="shared" si="1"/>
        <v>25.925999999999998</v>
      </c>
      <c r="BE64">
        <f t="shared" si="1"/>
        <v>53.36</v>
      </c>
      <c r="BF64">
        <f t="shared" si="1"/>
        <v>38.319000000000003</v>
      </c>
      <c r="BG64">
        <f t="shared" si="1"/>
        <v>36.119999999999997</v>
      </c>
    </row>
    <row r="65" spans="2:59" x14ac:dyDescent="0.3">
      <c r="B65">
        <v>64.182000000000002</v>
      </c>
      <c r="C65">
        <v>57.621000000000002</v>
      </c>
      <c r="D65">
        <v>25.925999999999998</v>
      </c>
      <c r="E65">
        <v>53.36</v>
      </c>
      <c r="F65">
        <v>38.319000000000003</v>
      </c>
      <c r="G65">
        <v>36.119999999999997</v>
      </c>
      <c r="H65">
        <v>29.082000000000001</v>
      </c>
      <c r="I65">
        <v>15.259</v>
      </c>
      <c r="J65">
        <v>42.68</v>
      </c>
      <c r="K65">
        <v>41.316000000000003</v>
      </c>
      <c r="L65">
        <v>36.332999999999998</v>
      </c>
      <c r="M65">
        <v>32.588999999999999</v>
      </c>
      <c r="N65">
        <v>33.658999999999999</v>
      </c>
      <c r="O65">
        <v>29.808</v>
      </c>
      <c r="P65">
        <v>22.050999999999998</v>
      </c>
      <c r="Q65">
        <v>41.905999999999999</v>
      </c>
      <c r="R65">
        <v>212.16800000000001</v>
      </c>
      <c r="S65">
        <v>280.50799999999998</v>
      </c>
      <c r="T65">
        <v>312.197</v>
      </c>
      <c r="U65">
        <v>309.20800000000003</v>
      </c>
      <c r="V65">
        <v>236.34800000000001</v>
      </c>
      <c r="W65">
        <v>171.93899999999999</v>
      </c>
      <c r="X65">
        <v>195.21600000000001</v>
      </c>
      <c r="Y65">
        <v>253.6</v>
      </c>
      <c r="Z65">
        <v>244.08699999999999</v>
      </c>
      <c r="AA65">
        <v>297.827</v>
      </c>
      <c r="AB65">
        <v>399.71800000000002</v>
      </c>
      <c r="AC65">
        <v>408.89600000000002</v>
      </c>
      <c r="AD65">
        <v>566.41899999999998</v>
      </c>
      <c r="AE65">
        <v>470.42700000000002</v>
      </c>
      <c r="AF65">
        <v>315.39100000000002</v>
      </c>
      <c r="AG65">
        <v>323.31599999999997</v>
      </c>
      <c r="AH65">
        <v>250.994</v>
      </c>
      <c r="AI65">
        <v>211.553</v>
      </c>
      <c r="AJ65">
        <v>255.55799999999999</v>
      </c>
      <c r="AK65">
        <v>212.99</v>
      </c>
      <c r="AL65">
        <v>170.16800000000001</v>
      </c>
      <c r="AM65">
        <v>147.63300000000001</v>
      </c>
      <c r="AN65">
        <v>139.435</v>
      </c>
      <c r="AO65">
        <v>121.239</v>
      </c>
      <c r="AP65">
        <v>104.754</v>
      </c>
      <c r="AQ65">
        <v>96.853999999999999</v>
      </c>
      <c r="AR65">
        <v>81.703999999999994</v>
      </c>
      <c r="AS65">
        <v>72.869</v>
      </c>
      <c r="AT65">
        <v>62.348999999999997</v>
      </c>
      <c r="AU65">
        <v>59.612000000000002</v>
      </c>
      <c r="AV65">
        <v>42.697000000000003</v>
      </c>
      <c r="AW65">
        <v>17.712</v>
      </c>
      <c r="AX65">
        <v>45.743000000000002</v>
      </c>
      <c r="AY65">
        <v>42.862000000000002</v>
      </c>
      <c r="AZ65">
        <v>44.238999999999997</v>
      </c>
      <c r="BA65">
        <v>67.14</v>
      </c>
      <c r="BB65">
        <f t="shared" si="1"/>
        <v>45.823999999999998</v>
      </c>
      <c r="BC65">
        <f t="shared" si="1"/>
        <v>49.863999999999997</v>
      </c>
      <c r="BD65">
        <f t="shared" si="1"/>
        <v>45.789000000000001</v>
      </c>
      <c r="BE65">
        <f t="shared" si="1"/>
        <v>51.075000000000003</v>
      </c>
      <c r="BF65">
        <f t="shared" si="1"/>
        <v>67.051000000000002</v>
      </c>
      <c r="BG65">
        <f t="shared" si="1"/>
        <v>52.381</v>
      </c>
    </row>
    <row r="66" spans="2:59" x14ac:dyDescent="0.3">
      <c r="B66">
        <v>45.823999999999998</v>
      </c>
      <c r="C66">
        <v>49.863999999999997</v>
      </c>
      <c r="D66">
        <v>45.789000000000001</v>
      </c>
      <c r="E66">
        <v>51.075000000000003</v>
      </c>
      <c r="F66">
        <v>67.051000000000002</v>
      </c>
      <c r="G66">
        <v>52.381</v>
      </c>
      <c r="H66">
        <v>53.442999999999998</v>
      </c>
      <c r="I66">
        <v>58.521000000000001</v>
      </c>
      <c r="J66">
        <v>38.042000000000002</v>
      </c>
      <c r="K66">
        <v>67.116</v>
      </c>
      <c r="L66">
        <v>54.341999999999999</v>
      </c>
      <c r="M66">
        <v>54.57</v>
      </c>
      <c r="N66">
        <v>75.462999999999994</v>
      </c>
      <c r="O66">
        <v>94.915000000000006</v>
      </c>
      <c r="P66">
        <v>249.59200000000001</v>
      </c>
      <c r="Q66">
        <v>230.99199999999999</v>
      </c>
      <c r="R66">
        <v>157.80099999999999</v>
      </c>
      <c r="S66">
        <v>121.29900000000001</v>
      </c>
      <c r="T66">
        <v>209.77799999999999</v>
      </c>
      <c r="U66">
        <v>231.61</v>
      </c>
      <c r="V66">
        <v>187.40199999999999</v>
      </c>
      <c r="W66">
        <v>221.197</v>
      </c>
      <c r="X66">
        <v>183.095</v>
      </c>
      <c r="Y66">
        <v>215.80099999999999</v>
      </c>
      <c r="Z66">
        <v>342.14299999999997</v>
      </c>
      <c r="AA66">
        <v>353.988</v>
      </c>
      <c r="AB66">
        <v>406.483</v>
      </c>
      <c r="AC66">
        <v>433.60500000000002</v>
      </c>
      <c r="AD66">
        <v>432.72300000000001</v>
      </c>
      <c r="AE66">
        <v>403.51499999999999</v>
      </c>
      <c r="AF66">
        <v>405.178</v>
      </c>
      <c r="AG66">
        <v>568.077</v>
      </c>
      <c r="AH66">
        <v>575.12099999999998</v>
      </c>
      <c r="AI66">
        <v>438.714</v>
      </c>
      <c r="AJ66">
        <v>325.66300000000001</v>
      </c>
      <c r="AK66">
        <v>291.79300000000001</v>
      </c>
      <c r="AL66">
        <v>276.22800000000001</v>
      </c>
      <c r="AM66">
        <v>216.60599999999999</v>
      </c>
      <c r="AN66">
        <v>183.809</v>
      </c>
      <c r="AO66">
        <v>163.221</v>
      </c>
      <c r="AP66">
        <v>169.15299999999999</v>
      </c>
      <c r="AQ66">
        <v>103.941</v>
      </c>
      <c r="AR66">
        <v>98.174000000000007</v>
      </c>
      <c r="AS66">
        <v>91.593000000000004</v>
      </c>
      <c r="AT66">
        <v>84.081000000000003</v>
      </c>
      <c r="AU66">
        <v>40.634999999999998</v>
      </c>
      <c r="AV66">
        <v>73.944999999999993</v>
      </c>
      <c r="AW66">
        <v>51.823999999999998</v>
      </c>
      <c r="AX66">
        <v>79.414000000000001</v>
      </c>
      <c r="AY66">
        <v>15.813000000000001</v>
      </c>
      <c r="AZ66">
        <v>56.381999999999998</v>
      </c>
      <c r="BA66">
        <v>54.741999999999997</v>
      </c>
      <c r="BB66">
        <f t="shared" ref="BB66:BG99" si="2">B67</f>
        <v>35.345999999999997</v>
      </c>
      <c r="BC66">
        <f t="shared" si="2"/>
        <v>19.579999999999998</v>
      </c>
      <c r="BD66">
        <f t="shared" si="2"/>
        <v>23.344999999999999</v>
      </c>
      <c r="BE66">
        <f t="shared" si="2"/>
        <v>47.765000000000001</v>
      </c>
      <c r="BF66">
        <f t="shared" si="2"/>
        <v>44.765999999999998</v>
      </c>
      <c r="BG66">
        <f t="shared" si="2"/>
        <v>38.984000000000002</v>
      </c>
    </row>
    <row r="67" spans="2:59" x14ac:dyDescent="0.3">
      <c r="B67">
        <v>35.345999999999997</v>
      </c>
      <c r="C67">
        <v>19.579999999999998</v>
      </c>
      <c r="D67">
        <v>23.344999999999999</v>
      </c>
      <c r="E67">
        <v>47.765000000000001</v>
      </c>
      <c r="F67">
        <v>44.765999999999998</v>
      </c>
      <c r="G67">
        <v>38.984000000000002</v>
      </c>
      <c r="H67">
        <v>47.347000000000001</v>
      </c>
      <c r="I67">
        <v>48.887</v>
      </c>
      <c r="J67">
        <v>43.241</v>
      </c>
      <c r="K67">
        <v>52.588000000000001</v>
      </c>
      <c r="L67">
        <v>48.356999999999999</v>
      </c>
      <c r="M67">
        <v>36.887999999999998</v>
      </c>
      <c r="N67">
        <v>39.216999999999999</v>
      </c>
      <c r="O67">
        <v>46.1</v>
      </c>
      <c r="P67">
        <v>196.78200000000001</v>
      </c>
      <c r="Q67">
        <v>173.96199999999999</v>
      </c>
      <c r="R67">
        <v>87.466999999999999</v>
      </c>
      <c r="S67">
        <v>109.54600000000001</v>
      </c>
      <c r="T67">
        <v>338.48099999999999</v>
      </c>
      <c r="U67">
        <v>493.67899999999997</v>
      </c>
      <c r="V67">
        <v>466.34199999999998</v>
      </c>
      <c r="W67">
        <v>694.26599999999996</v>
      </c>
      <c r="X67">
        <v>571.94100000000003</v>
      </c>
      <c r="Y67">
        <v>499.87</v>
      </c>
      <c r="Z67">
        <v>439.226</v>
      </c>
      <c r="AA67">
        <v>412.06299999999999</v>
      </c>
      <c r="AB67">
        <v>298.04300000000001</v>
      </c>
      <c r="AC67">
        <v>338.97699999999998</v>
      </c>
      <c r="AD67">
        <v>341.04300000000001</v>
      </c>
      <c r="AE67">
        <v>278.40899999999999</v>
      </c>
      <c r="AF67">
        <v>379.38200000000001</v>
      </c>
      <c r="AG67">
        <v>357.142</v>
      </c>
      <c r="AH67">
        <v>435.96699999999998</v>
      </c>
      <c r="AI67">
        <v>413.11399999999998</v>
      </c>
      <c r="AJ67">
        <v>400.38499999999999</v>
      </c>
      <c r="AK67">
        <v>322.69600000000003</v>
      </c>
      <c r="AL67">
        <v>276.255</v>
      </c>
      <c r="AM67">
        <v>239.215</v>
      </c>
      <c r="AN67">
        <v>230.63300000000001</v>
      </c>
      <c r="AO67">
        <v>222.67</v>
      </c>
      <c r="AP67">
        <v>167.726</v>
      </c>
      <c r="AQ67">
        <v>150.58199999999999</v>
      </c>
      <c r="AR67">
        <v>133.19499999999999</v>
      </c>
      <c r="AS67">
        <v>118.95099999999999</v>
      </c>
      <c r="AT67">
        <v>82.954999999999998</v>
      </c>
      <c r="AU67">
        <v>67.442999999999998</v>
      </c>
      <c r="AV67">
        <v>26.956</v>
      </c>
      <c r="AW67">
        <v>15.657999999999999</v>
      </c>
      <c r="AX67">
        <v>86.79</v>
      </c>
      <c r="AY67">
        <v>58.648000000000003</v>
      </c>
      <c r="AZ67">
        <v>49.691000000000003</v>
      </c>
      <c r="BA67">
        <v>68.418000000000006</v>
      </c>
      <c r="BB67">
        <f t="shared" si="2"/>
        <v>59.73</v>
      </c>
      <c r="BC67">
        <f t="shared" si="2"/>
        <v>51.74</v>
      </c>
      <c r="BD67">
        <f t="shared" si="2"/>
        <v>39.53</v>
      </c>
      <c r="BE67">
        <f t="shared" si="2"/>
        <v>48.476999999999997</v>
      </c>
      <c r="BF67">
        <f t="shared" si="2"/>
        <v>42.512</v>
      </c>
      <c r="BG67">
        <f t="shared" si="2"/>
        <v>56.716000000000001</v>
      </c>
    </row>
    <row r="68" spans="2:59" x14ac:dyDescent="0.3">
      <c r="B68">
        <v>59.73</v>
      </c>
      <c r="C68">
        <v>51.74</v>
      </c>
      <c r="D68">
        <v>39.53</v>
      </c>
      <c r="E68">
        <v>48.476999999999997</v>
      </c>
      <c r="F68">
        <v>42.512</v>
      </c>
      <c r="G68">
        <v>56.716000000000001</v>
      </c>
      <c r="H68">
        <v>43.753999999999998</v>
      </c>
      <c r="I68">
        <v>53.011000000000003</v>
      </c>
      <c r="J68">
        <v>54.411000000000001</v>
      </c>
      <c r="K68">
        <v>45.195</v>
      </c>
      <c r="L68">
        <v>44.814</v>
      </c>
      <c r="M68">
        <v>40.98</v>
      </c>
      <c r="N68">
        <v>56.390999999999998</v>
      </c>
      <c r="O68">
        <v>131.28</v>
      </c>
      <c r="P68">
        <v>156.00200000000001</v>
      </c>
      <c r="Q68">
        <v>209.828</v>
      </c>
      <c r="R68">
        <v>194.88399999999999</v>
      </c>
      <c r="S68">
        <v>276.41899999999998</v>
      </c>
      <c r="T68">
        <v>252.25299999999999</v>
      </c>
      <c r="U68">
        <v>208.43</v>
      </c>
      <c r="V68">
        <v>334.01400000000001</v>
      </c>
      <c r="W68">
        <v>410.63299999999998</v>
      </c>
      <c r="X68">
        <v>700.279</v>
      </c>
      <c r="Y68">
        <v>768.52700000000004</v>
      </c>
      <c r="Z68">
        <v>651.69100000000003</v>
      </c>
      <c r="AA68">
        <v>605.69799999999998</v>
      </c>
      <c r="AB68">
        <v>577.85500000000002</v>
      </c>
      <c r="AC68">
        <v>743.56100000000004</v>
      </c>
      <c r="AD68">
        <v>823.255</v>
      </c>
      <c r="AE68">
        <v>560.25699999999995</v>
      </c>
      <c r="AF68">
        <v>517.423</v>
      </c>
      <c r="AG68">
        <v>415.86099999999999</v>
      </c>
      <c r="AH68">
        <v>394.14400000000001</v>
      </c>
      <c r="AI68">
        <v>391.197</v>
      </c>
      <c r="AJ68">
        <v>292.04399999999998</v>
      </c>
      <c r="AK68">
        <v>271.13400000000001</v>
      </c>
      <c r="AL68">
        <v>534.76599999999996</v>
      </c>
      <c r="AM68">
        <v>502.35300000000001</v>
      </c>
      <c r="AN68">
        <v>327.64299999999997</v>
      </c>
      <c r="AO68">
        <v>267.43200000000002</v>
      </c>
      <c r="AP68">
        <v>210.084</v>
      </c>
      <c r="AQ68">
        <v>181.93299999999999</v>
      </c>
      <c r="AR68">
        <v>163.24199999999999</v>
      </c>
      <c r="AS68">
        <v>158.874</v>
      </c>
      <c r="AT68">
        <v>140.756</v>
      </c>
      <c r="AU68">
        <v>81.046000000000006</v>
      </c>
      <c r="AV68">
        <v>68.885999999999996</v>
      </c>
      <c r="AW68">
        <v>60.491999999999997</v>
      </c>
      <c r="AX68">
        <v>72.534999999999997</v>
      </c>
      <c r="AY68">
        <v>62.83</v>
      </c>
      <c r="AZ68">
        <v>74.322000000000003</v>
      </c>
      <c r="BA68">
        <v>40.326999999999998</v>
      </c>
      <c r="BB68">
        <f t="shared" si="2"/>
        <v>33.307000000000002</v>
      </c>
      <c r="BC68">
        <f t="shared" si="2"/>
        <v>29.356000000000002</v>
      </c>
      <c r="BD68">
        <f t="shared" si="2"/>
        <v>61.348999999999997</v>
      </c>
      <c r="BE68">
        <f t="shared" si="2"/>
        <v>27.771000000000001</v>
      </c>
      <c r="BF68">
        <f t="shared" si="2"/>
        <v>39.610999999999997</v>
      </c>
      <c r="BG68">
        <f t="shared" si="2"/>
        <v>29.157</v>
      </c>
    </row>
    <row r="69" spans="2:59" x14ac:dyDescent="0.3">
      <c r="B69">
        <v>33.307000000000002</v>
      </c>
      <c r="C69">
        <v>29.356000000000002</v>
      </c>
      <c r="D69">
        <v>61.348999999999997</v>
      </c>
      <c r="E69">
        <v>27.771000000000001</v>
      </c>
      <c r="F69">
        <v>39.610999999999997</v>
      </c>
      <c r="G69">
        <v>29.157</v>
      </c>
      <c r="H69">
        <v>28.152999999999999</v>
      </c>
      <c r="I69">
        <v>38.832000000000001</v>
      </c>
      <c r="J69">
        <v>37.561999999999998</v>
      </c>
      <c r="K69">
        <v>45.749000000000002</v>
      </c>
      <c r="L69">
        <v>63.286999999999999</v>
      </c>
      <c r="M69">
        <v>150.48400000000001</v>
      </c>
      <c r="N69">
        <v>185.11199999999999</v>
      </c>
      <c r="O69">
        <v>161.398</v>
      </c>
      <c r="P69">
        <v>110.402</v>
      </c>
      <c r="Q69">
        <v>85.650999999999996</v>
      </c>
      <c r="R69">
        <v>159.905</v>
      </c>
      <c r="S69">
        <v>447.09800000000001</v>
      </c>
      <c r="T69">
        <v>356.09199999999998</v>
      </c>
      <c r="U69">
        <v>270.01299999999998</v>
      </c>
      <c r="V69">
        <v>238.303</v>
      </c>
      <c r="W69">
        <v>323.53399999999999</v>
      </c>
      <c r="X69">
        <v>340.53699999999998</v>
      </c>
      <c r="Y69">
        <v>346.18299999999999</v>
      </c>
      <c r="Z69">
        <v>364.887</v>
      </c>
      <c r="AA69">
        <v>391.04599999999999</v>
      </c>
      <c r="AB69">
        <v>408.46800000000002</v>
      </c>
      <c r="AC69">
        <v>386.05599999999998</v>
      </c>
      <c r="AD69">
        <v>385.80599999999998</v>
      </c>
      <c r="AE69">
        <v>396.286</v>
      </c>
      <c r="AF69">
        <v>355.84300000000002</v>
      </c>
      <c r="AG69">
        <v>353.34100000000001</v>
      </c>
      <c r="AH69">
        <v>281.48500000000001</v>
      </c>
      <c r="AI69">
        <v>277.01799999999997</v>
      </c>
      <c r="AJ69">
        <v>308.87599999999998</v>
      </c>
      <c r="AK69">
        <v>287.089</v>
      </c>
      <c r="AL69">
        <v>211.982</v>
      </c>
      <c r="AM69">
        <v>166.31700000000001</v>
      </c>
      <c r="AN69">
        <v>167.73400000000001</v>
      </c>
      <c r="AO69">
        <v>146.709</v>
      </c>
      <c r="AP69">
        <v>112.563</v>
      </c>
      <c r="AQ69">
        <v>116.449</v>
      </c>
      <c r="AR69">
        <v>118.322</v>
      </c>
      <c r="AS69">
        <v>98.817999999999998</v>
      </c>
      <c r="AT69">
        <v>78.174999999999997</v>
      </c>
      <c r="AU69">
        <v>66.239000000000004</v>
      </c>
      <c r="AV69">
        <v>41.796999999999997</v>
      </c>
      <c r="AW69">
        <v>41.503999999999998</v>
      </c>
      <c r="AX69">
        <v>37.084000000000003</v>
      </c>
      <c r="AY69">
        <v>56.790999999999997</v>
      </c>
      <c r="AZ69">
        <v>42.345999999999997</v>
      </c>
      <c r="BA69">
        <v>30.625</v>
      </c>
      <c r="BB69">
        <f t="shared" si="2"/>
        <v>54.332999999999998</v>
      </c>
      <c r="BC69">
        <f t="shared" si="2"/>
        <v>31.998999999999999</v>
      </c>
      <c r="BD69">
        <f t="shared" si="2"/>
        <v>31.414000000000001</v>
      </c>
      <c r="BE69">
        <f t="shared" si="2"/>
        <v>43.145000000000003</v>
      </c>
      <c r="BF69">
        <f t="shared" si="2"/>
        <v>47.21</v>
      </c>
      <c r="BG69">
        <f t="shared" si="2"/>
        <v>52.616</v>
      </c>
    </row>
    <row r="70" spans="2:59" x14ac:dyDescent="0.3">
      <c r="B70">
        <v>54.332999999999998</v>
      </c>
      <c r="C70">
        <v>31.998999999999999</v>
      </c>
      <c r="D70">
        <v>31.414000000000001</v>
      </c>
      <c r="E70">
        <v>43.145000000000003</v>
      </c>
      <c r="F70">
        <v>47.21</v>
      </c>
      <c r="G70">
        <v>52.616</v>
      </c>
      <c r="H70">
        <v>51.381999999999998</v>
      </c>
      <c r="I70">
        <v>43.545999999999999</v>
      </c>
      <c r="J70">
        <v>37.75</v>
      </c>
      <c r="K70">
        <v>24.010999999999999</v>
      </c>
      <c r="L70">
        <v>37.476999999999997</v>
      </c>
      <c r="M70">
        <v>36.292999999999999</v>
      </c>
      <c r="N70">
        <v>41.017000000000003</v>
      </c>
      <c r="O70">
        <v>54.204000000000001</v>
      </c>
      <c r="P70">
        <v>123.517</v>
      </c>
      <c r="Q70">
        <v>395.12400000000002</v>
      </c>
      <c r="R70">
        <v>423.09699999999998</v>
      </c>
      <c r="S70">
        <v>286.11900000000003</v>
      </c>
      <c r="T70">
        <v>289.065</v>
      </c>
      <c r="U70">
        <v>264.51600000000002</v>
      </c>
      <c r="V70">
        <v>264.11200000000002</v>
      </c>
      <c r="W70">
        <v>410.95800000000003</v>
      </c>
      <c r="X70">
        <v>817.803</v>
      </c>
      <c r="Y70">
        <v>1336.4760000000001</v>
      </c>
      <c r="Z70">
        <v>941.97</v>
      </c>
      <c r="AA70">
        <v>823.14300000000003</v>
      </c>
      <c r="AB70">
        <v>933.16200000000003</v>
      </c>
      <c r="AC70">
        <v>553.06600000000003</v>
      </c>
      <c r="AD70">
        <v>445.80700000000002</v>
      </c>
      <c r="AE70">
        <v>524.22400000000005</v>
      </c>
      <c r="AF70">
        <v>447.43599999999998</v>
      </c>
      <c r="AG70">
        <v>397.58</v>
      </c>
      <c r="AH70">
        <v>365.43599999999998</v>
      </c>
      <c r="AI70">
        <v>328.10700000000003</v>
      </c>
      <c r="AJ70">
        <v>310.01100000000002</v>
      </c>
      <c r="AK70">
        <v>280.18900000000002</v>
      </c>
      <c r="AL70">
        <v>202.96899999999999</v>
      </c>
      <c r="AM70">
        <v>240.36699999999999</v>
      </c>
      <c r="AN70">
        <v>345.995</v>
      </c>
      <c r="AO70">
        <v>252.68100000000001</v>
      </c>
      <c r="AP70">
        <v>202.98099999999999</v>
      </c>
      <c r="AQ70">
        <v>186.41399999999999</v>
      </c>
      <c r="AR70">
        <v>155.773</v>
      </c>
      <c r="AS70">
        <v>134.53299999999999</v>
      </c>
      <c r="AT70">
        <v>132.393</v>
      </c>
      <c r="AU70">
        <v>126.26900000000001</v>
      </c>
      <c r="AV70">
        <v>115.22199999999999</v>
      </c>
      <c r="AW70">
        <v>98.369</v>
      </c>
      <c r="AX70">
        <v>74.129000000000005</v>
      </c>
      <c r="AY70">
        <v>26.265000000000001</v>
      </c>
      <c r="AZ70">
        <v>63.901000000000003</v>
      </c>
      <c r="BA70">
        <v>87.37</v>
      </c>
      <c r="BB70">
        <f t="shared" si="2"/>
        <v>64.513999999999996</v>
      </c>
      <c r="BC70">
        <f t="shared" si="2"/>
        <v>61.667999999999999</v>
      </c>
      <c r="BD70">
        <f t="shared" si="2"/>
        <v>49.478999999999999</v>
      </c>
      <c r="BE70">
        <f t="shared" si="2"/>
        <v>48.970999999999997</v>
      </c>
      <c r="BF70">
        <f t="shared" si="2"/>
        <v>51.179000000000002</v>
      </c>
      <c r="BG70">
        <f t="shared" si="2"/>
        <v>37.344000000000001</v>
      </c>
    </row>
    <row r="71" spans="2:59" x14ac:dyDescent="0.3">
      <c r="B71">
        <v>64.513999999999996</v>
      </c>
      <c r="C71">
        <v>61.667999999999999</v>
      </c>
      <c r="D71">
        <v>49.478999999999999</v>
      </c>
      <c r="E71">
        <v>48.970999999999997</v>
      </c>
      <c r="F71">
        <v>51.179000000000002</v>
      </c>
      <c r="G71">
        <v>37.344000000000001</v>
      </c>
      <c r="H71">
        <v>41.16</v>
      </c>
      <c r="I71">
        <v>47.481999999999999</v>
      </c>
      <c r="J71">
        <v>60.542999999999999</v>
      </c>
      <c r="K71">
        <v>51.404000000000003</v>
      </c>
      <c r="L71">
        <v>83.641999999999996</v>
      </c>
      <c r="M71">
        <v>118.976</v>
      </c>
      <c r="N71">
        <v>163.25</v>
      </c>
      <c r="O71">
        <v>203.06399999999999</v>
      </c>
      <c r="P71">
        <v>145.16200000000001</v>
      </c>
      <c r="Q71">
        <v>141.654</v>
      </c>
      <c r="R71">
        <v>132.733</v>
      </c>
      <c r="S71">
        <v>118.89400000000001</v>
      </c>
      <c r="T71">
        <v>305.85599999999999</v>
      </c>
      <c r="U71">
        <v>398.11900000000003</v>
      </c>
      <c r="V71">
        <v>657.4</v>
      </c>
      <c r="W71">
        <v>608.97199999999998</v>
      </c>
      <c r="X71">
        <v>465.44799999999998</v>
      </c>
      <c r="Y71">
        <v>350.27100000000002</v>
      </c>
      <c r="Z71">
        <v>291.44499999999999</v>
      </c>
      <c r="AA71">
        <v>243.221</v>
      </c>
      <c r="AB71">
        <v>359.37599999999998</v>
      </c>
      <c r="AC71">
        <v>449.47</v>
      </c>
      <c r="AD71">
        <v>1045.999</v>
      </c>
      <c r="AE71">
        <v>1199.8209999999999</v>
      </c>
      <c r="AF71">
        <v>1111.0309999999999</v>
      </c>
      <c r="AG71">
        <v>626.70500000000004</v>
      </c>
      <c r="AH71">
        <v>514.04600000000005</v>
      </c>
      <c r="AI71">
        <v>421.16500000000002</v>
      </c>
      <c r="AJ71">
        <v>360.00099999999998</v>
      </c>
      <c r="AK71">
        <v>286.02100000000002</v>
      </c>
      <c r="AL71">
        <v>238.1</v>
      </c>
      <c r="AM71">
        <v>242.91499999999999</v>
      </c>
      <c r="AN71">
        <v>195.56899999999999</v>
      </c>
      <c r="AO71">
        <v>155.958</v>
      </c>
      <c r="AP71">
        <v>127.87</v>
      </c>
      <c r="AQ71">
        <v>128.524</v>
      </c>
      <c r="AR71">
        <v>118.70399999999999</v>
      </c>
      <c r="AS71">
        <v>116.539</v>
      </c>
      <c r="AT71">
        <v>111.116</v>
      </c>
      <c r="AU71">
        <v>101.688</v>
      </c>
      <c r="AV71">
        <v>85.343999999999994</v>
      </c>
      <c r="AW71">
        <v>69.525000000000006</v>
      </c>
      <c r="AX71">
        <v>58.387999999999998</v>
      </c>
      <c r="AY71">
        <v>57.276000000000003</v>
      </c>
      <c r="AZ71">
        <v>51.598999999999997</v>
      </c>
      <c r="BA71">
        <v>61.790999999999997</v>
      </c>
      <c r="BB71">
        <f t="shared" si="2"/>
        <v>38.914000000000001</v>
      </c>
      <c r="BC71">
        <f t="shared" si="2"/>
        <v>22.704999999999998</v>
      </c>
      <c r="BD71">
        <f t="shared" si="2"/>
        <v>39.966999999999999</v>
      </c>
      <c r="BE71">
        <f t="shared" si="2"/>
        <v>26.212</v>
      </c>
      <c r="BF71">
        <f t="shared" si="2"/>
        <v>26.902999999999999</v>
      </c>
      <c r="BG71">
        <f t="shared" si="2"/>
        <v>40.646000000000001</v>
      </c>
    </row>
    <row r="72" spans="2:59" x14ac:dyDescent="0.3">
      <c r="B72">
        <v>38.914000000000001</v>
      </c>
      <c r="C72">
        <v>22.704999999999998</v>
      </c>
      <c r="D72">
        <v>39.966999999999999</v>
      </c>
      <c r="E72">
        <v>26.212</v>
      </c>
      <c r="F72">
        <v>26.902999999999999</v>
      </c>
      <c r="G72">
        <v>40.646000000000001</v>
      </c>
      <c r="H72">
        <v>45.347000000000001</v>
      </c>
      <c r="I72">
        <v>35.279000000000003</v>
      </c>
      <c r="J72">
        <v>25.439</v>
      </c>
      <c r="K72">
        <v>17.048999999999999</v>
      </c>
      <c r="L72">
        <v>42.851999999999997</v>
      </c>
      <c r="M72">
        <v>34.353999999999999</v>
      </c>
      <c r="N72">
        <v>42.673999999999999</v>
      </c>
      <c r="O72">
        <v>33.244999999999997</v>
      </c>
      <c r="P72">
        <v>27.789000000000001</v>
      </c>
      <c r="Q72">
        <v>119.197</v>
      </c>
      <c r="R72">
        <v>647.70899999999995</v>
      </c>
      <c r="S72">
        <v>399.00900000000001</v>
      </c>
      <c r="T72">
        <v>230.136</v>
      </c>
      <c r="U72">
        <v>213.03399999999999</v>
      </c>
      <c r="V72">
        <v>253.541</v>
      </c>
      <c r="W72">
        <v>252.80699999999999</v>
      </c>
      <c r="X72">
        <v>357.56400000000002</v>
      </c>
      <c r="Y72">
        <v>463.339</v>
      </c>
      <c r="Z72">
        <v>594.64300000000003</v>
      </c>
      <c r="AA72">
        <v>635.553</v>
      </c>
      <c r="AB72">
        <v>1403.2</v>
      </c>
      <c r="AC72">
        <v>962.28300000000002</v>
      </c>
      <c r="AD72">
        <v>740.452</v>
      </c>
      <c r="AE72">
        <v>662.529</v>
      </c>
      <c r="AF72">
        <v>475.92099999999999</v>
      </c>
      <c r="AG72">
        <v>379.089</v>
      </c>
      <c r="AH72">
        <v>354.32499999999999</v>
      </c>
      <c r="AI72">
        <v>281.25700000000001</v>
      </c>
      <c r="AJ72">
        <v>321.68099999999998</v>
      </c>
      <c r="AK72">
        <v>331.97800000000001</v>
      </c>
      <c r="AL72">
        <v>346.91399999999999</v>
      </c>
      <c r="AM72">
        <v>212.08500000000001</v>
      </c>
      <c r="AN72">
        <v>191.82499999999999</v>
      </c>
      <c r="AO72">
        <v>239.53399999999999</v>
      </c>
      <c r="AP72">
        <v>207.62</v>
      </c>
      <c r="AQ72">
        <v>165.191</v>
      </c>
      <c r="AR72">
        <v>145.02099999999999</v>
      </c>
      <c r="AS72">
        <v>112.633</v>
      </c>
      <c r="AT72">
        <v>101.41200000000001</v>
      </c>
      <c r="AU72">
        <v>89.052999999999997</v>
      </c>
      <c r="AV72">
        <v>85.399000000000001</v>
      </c>
      <c r="AW72">
        <v>54.301000000000002</v>
      </c>
      <c r="AX72">
        <v>75.366</v>
      </c>
      <c r="AY72">
        <v>49.667999999999999</v>
      </c>
      <c r="AZ72">
        <v>55.401000000000003</v>
      </c>
      <c r="BA72">
        <v>57.122999999999998</v>
      </c>
      <c r="BB72">
        <f t="shared" si="2"/>
        <v>89.971999999999994</v>
      </c>
      <c r="BC72">
        <f t="shared" si="2"/>
        <v>54.822000000000003</v>
      </c>
      <c r="BD72">
        <f t="shared" si="2"/>
        <v>43.716999999999999</v>
      </c>
      <c r="BE72">
        <f t="shared" si="2"/>
        <v>55.893000000000001</v>
      </c>
      <c r="BF72">
        <f t="shared" si="2"/>
        <v>36.280999999999999</v>
      </c>
      <c r="BG72">
        <f t="shared" si="2"/>
        <v>46.512</v>
      </c>
    </row>
    <row r="73" spans="2:59" x14ac:dyDescent="0.3">
      <c r="B73">
        <v>89.971999999999994</v>
      </c>
      <c r="C73">
        <v>54.822000000000003</v>
      </c>
      <c r="D73">
        <v>43.716999999999999</v>
      </c>
      <c r="E73">
        <v>55.893000000000001</v>
      </c>
      <c r="F73">
        <v>36.280999999999999</v>
      </c>
      <c r="G73">
        <v>46.512</v>
      </c>
      <c r="H73">
        <v>40.573999999999998</v>
      </c>
      <c r="I73">
        <v>47.210999999999999</v>
      </c>
      <c r="J73">
        <v>48.646999999999998</v>
      </c>
      <c r="K73">
        <v>46.643999999999998</v>
      </c>
      <c r="L73">
        <v>47.234000000000002</v>
      </c>
      <c r="M73">
        <v>59.947000000000003</v>
      </c>
      <c r="N73">
        <v>42.826000000000001</v>
      </c>
      <c r="O73">
        <v>137.27500000000001</v>
      </c>
      <c r="P73">
        <v>193.8</v>
      </c>
      <c r="Q73">
        <v>215.18899999999999</v>
      </c>
      <c r="R73">
        <v>246.93600000000001</v>
      </c>
      <c r="S73">
        <v>240.24100000000001</v>
      </c>
      <c r="T73">
        <v>219.392</v>
      </c>
      <c r="U73">
        <v>224.34700000000001</v>
      </c>
      <c r="V73">
        <v>218.309</v>
      </c>
      <c r="W73">
        <v>327.14499999999998</v>
      </c>
      <c r="X73">
        <v>403.18099999999998</v>
      </c>
      <c r="Y73">
        <v>307.67</v>
      </c>
      <c r="Z73">
        <v>360.87799999999999</v>
      </c>
      <c r="AA73">
        <v>552.48</v>
      </c>
      <c r="AB73">
        <v>618.18200000000002</v>
      </c>
      <c r="AC73">
        <v>640.572</v>
      </c>
      <c r="AD73">
        <v>563.43200000000002</v>
      </c>
      <c r="AE73">
        <v>459.79199999999997</v>
      </c>
      <c r="AF73">
        <v>340.94099999999997</v>
      </c>
      <c r="AG73">
        <v>335.07900000000001</v>
      </c>
      <c r="AH73">
        <v>340.45299999999997</v>
      </c>
      <c r="AI73">
        <v>267.26400000000001</v>
      </c>
      <c r="AJ73">
        <v>230.22499999999999</v>
      </c>
      <c r="AK73">
        <v>227.10599999999999</v>
      </c>
      <c r="AL73">
        <v>174.804</v>
      </c>
      <c r="AM73">
        <v>134.887</v>
      </c>
      <c r="AN73">
        <v>113.482</v>
      </c>
      <c r="AO73">
        <v>117.14400000000001</v>
      </c>
      <c r="AP73">
        <v>98.186000000000007</v>
      </c>
      <c r="AQ73">
        <v>95.626000000000005</v>
      </c>
      <c r="AR73">
        <v>88.55</v>
      </c>
      <c r="AS73">
        <v>100.581</v>
      </c>
      <c r="AT73">
        <v>115.94199999999999</v>
      </c>
      <c r="AU73">
        <v>79.340999999999994</v>
      </c>
      <c r="AV73">
        <v>59.073999999999998</v>
      </c>
      <c r="AW73">
        <v>49.311</v>
      </c>
      <c r="AX73">
        <v>46.095999999999997</v>
      </c>
      <c r="AY73">
        <v>22.998000000000001</v>
      </c>
      <c r="AZ73">
        <v>12.762</v>
      </c>
      <c r="BA73">
        <v>18.152999999999999</v>
      </c>
      <c r="BB73">
        <f t="shared" si="2"/>
        <v>46.915999999999997</v>
      </c>
      <c r="BC73">
        <f t="shared" si="2"/>
        <v>58.893000000000001</v>
      </c>
      <c r="BD73">
        <f t="shared" si="2"/>
        <v>55.164999999999999</v>
      </c>
      <c r="BE73">
        <f t="shared" si="2"/>
        <v>35.418999999999997</v>
      </c>
      <c r="BF73">
        <f t="shared" si="2"/>
        <v>55.491</v>
      </c>
      <c r="BG73">
        <f t="shared" si="2"/>
        <v>42.981000000000002</v>
      </c>
    </row>
    <row r="74" spans="2:59" x14ac:dyDescent="0.3">
      <c r="B74">
        <v>46.915999999999997</v>
      </c>
      <c r="C74">
        <v>58.893000000000001</v>
      </c>
      <c r="D74">
        <v>55.164999999999999</v>
      </c>
      <c r="E74">
        <v>35.418999999999997</v>
      </c>
      <c r="F74">
        <v>55.491</v>
      </c>
      <c r="G74">
        <v>42.981000000000002</v>
      </c>
      <c r="H74">
        <v>46.591999999999999</v>
      </c>
      <c r="I74">
        <v>41.085999999999999</v>
      </c>
      <c r="J74">
        <v>36.469000000000001</v>
      </c>
      <c r="K74">
        <v>28.85</v>
      </c>
      <c r="L74">
        <v>35.781999999999996</v>
      </c>
      <c r="M74">
        <v>35.421999999999997</v>
      </c>
      <c r="N74">
        <v>74.444999999999993</v>
      </c>
      <c r="O74">
        <v>157.99</v>
      </c>
      <c r="P74">
        <v>219.739</v>
      </c>
      <c r="Q74">
        <v>141.42500000000001</v>
      </c>
      <c r="R74">
        <v>120.971</v>
      </c>
      <c r="S74">
        <v>100.292</v>
      </c>
      <c r="T74">
        <v>99.403000000000006</v>
      </c>
      <c r="U74">
        <v>102.67700000000001</v>
      </c>
      <c r="V74">
        <v>166.358</v>
      </c>
      <c r="W74">
        <v>127.46</v>
      </c>
      <c r="X74">
        <v>207.03100000000001</v>
      </c>
      <c r="Y74">
        <v>450.79399999999998</v>
      </c>
      <c r="Z74">
        <v>556.59400000000005</v>
      </c>
      <c r="AA74">
        <v>411.08699999999999</v>
      </c>
      <c r="AB74">
        <v>501.923</v>
      </c>
      <c r="AC74">
        <v>320.59800000000001</v>
      </c>
      <c r="AD74">
        <v>310.49900000000002</v>
      </c>
      <c r="AE74">
        <v>328.32499999999999</v>
      </c>
      <c r="AF74">
        <v>324.15899999999999</v>
      </c>
      <c r="AG74">
        <v>369.00299999999999</v>
      </c>
      <c r="AH74">
        <v>322.82799999999997</v>
      </c>
      <c r="AI74">
        <v>277.65300000000002</v>
      </c>
      <c r="AJ74">
        <v>209.857</v>
      </c>
      <c r="AK74">
        <v>191.14099999999999</v>
      </c>
      <c r="AL74">
        <v>195.67599999999999</v>
      </c>
      <c r="AM74">
        <v>182.255</v>
      </c>
      <c r="AN74">
        <v>252.75700000000001</v>
      </c>
      <c r="AO74">
        <v>177.39099999999999</v>
      </c>
      <c r="AP74">
        <v>171.095</v>
      </c>
      <c r="AQ74">
        <v>173.024</v>
      </c>
      <c r="AR74">
        <v>134.917</v>
      </c>
      <c r="AS74">
        <v>107.629</v>
      </c>
      <c r="AT74">
        <v>56.368000000000002</v>
      </c>
      <c r="AU74">
        <v>106.794</v>
      </c>
      <c r="AV74">
        <v>66.731999999999999</v>
      </c>
      <c r="AW74">
        <v>102.747</v>
      </c>
      <c r="AX74">
        <v>72.471000000000004</v>
      </c>
      <c r="AY74">
        <v>54.786000000000001</v>
      </c>
      <c r="AZ74">
        <v>50.186</v>
      </c>
      <c r="BA74">
        <v>39.073999999999998</v>
      </c>
      <c r="BB74">
        <f t="shared" si="2"/>
        <v>27.550999999999998</v>
      </c>
      <c r="BC74">
        <f t="shared" si="2"/>
        <v>20.965</v>
      </c>
      <c r="BD74">
        <f t="shared" si="2"/>
        <v>49.767000000000003</v>
      </c>
      <c r="BE74">
        <f t="shared" si="2"/>
        <v>52.029000000000003</v>
      </c>
      <c r="BF74">
        <f t="shared" si="2"/>
        <v>54.195999999999998</v>
      </c>
      <c r="BG74">
        <f t="shared" si="2"/>
        <v>31.422000000000001</v>
      </c>
    </row>
    <row r="75" spans="2:59" x14ac:dyDescent="0.3">
      <c r="B75">
        <v>27.550999999999998</v>
      </c>
      <c r="C75">
        <v>20.965</v>
      </c>
      <c r="D75">
        <v>49.767000000000003</v>
      </c>
      <c r="E75">
        <v>52.029000000000003</v>
      </c>
      <c r="F75">
        <v>54.195999999999998</v>
      </c>
      <c r="G75">
        <v>31.422000000000001</v>
      </c>
      <c r="H75">
        <v>35.905000000000001</v>
      </c>
      <c r="I75">
        <v>28.809000000000001</v>
      </c>
      <c r="J75">
        <v>52.423000000000002</v>
      </c>
      <c r="K75">
        <v>54.524999999999999</v>
      </c>
      <c r="L75">
        <v>34.232999999999997</v>
      </c>
      <c r="M75">
        <v>41.24</v>
      </c>
      <c r="N75">
        <v>140.40100000000001</v>
      </c>
      <c r="O75">
        <v>188.279</v>
      </c>
      <c r="P75">
        <v>445.01</v>
      </c>
      <c r="Q75">
        <v>344.19600000000003</v>
      </c>
      <c r="R75">
        <v>264.66199999999998</v>
      </c>
      <c r="S75">
        <v>220.45</v>
      </c>
      <c r="T75">
        <v>196.93299999999999</v>
      </c>
      <c r="U75">
        <v>151.16999999999999</v>
      </c>
      <c r="V75">
        <v>142.30699999999999</v>
      </c>
      <c r="W75">
        <v>339.726</v>
      </c>
      <c r="X75">
        <v>339.60599999999999</v>
      </c>
      <c r="Y75">
        <v>273.88600000000002</v>
      </c>
      <c r="Z75">
        <v>238.83699999999999</v>
      </c>
      <c r="AA75">
        <v>296.01499999999999</v>
      </c>
      <c r="AB75">
        <v>379.31599999999997</v>
      </c>
      <c r="AC75">
        <v>416.61399999999998</v>
      </c>
      <c r="AD75">
        <v>363.96499999999997</v>
      </c>
      <c r="AE75">
        <v>299.13</v>
      </c>
      <c r="AF75">
        <v>290.75099999999998</v>
      </c>
      <c r="AG75">
        <v>299.74799999999999</v>
      </c>
      <c r="AH75">
        <v>294.54500000000002</v>
      </c>
      <c r="AI75">
        <v>357.91</v>
      </c>
      <c r="AJ75">
        <v>353.59500000000003</v>
      </c>
      <c r="AK75">
        <v>251.916</v>
      </c>
      <c r="AL75">
        <v>214.36699999999999</v>
      </c>
      <c r="AM75">
        <v>556.58100000000002</v>
      </c>
      <c r="AN75">
        <v>342.36</v>
      </c>
      <c r="AO75">
        <v>240.97200000000001</v>
      </c>
      <c r="AP75">
        <v>179.97399999999999</v>
      </c>
      <c r="AQ75">
        <v>165.92500000000001</v>
      </c>
      <c r="AR75">
        <v>154.815</v>
      </c>
      <c r="AS75">
        <v>133.923</v>
      </c>
      <c r="AT75">
        <v>114.57299999999999</v>
      </c>
      <c r="AU75">
        <v>72.296000000000006</v>
      </c>
      <c r="AV75">
        <v>58.408999999999999</v>
      </c>
      <c r="AW75">
        <v>47.662999999999997</v>
      </c>
      <c r="AX75">
        <v>44.975999999999999</v>
      </c>
      <c r="AY75">
        <v>58.784999999999997</v>
      </c>
      <c r="AZ75">
        <v>70.486000000000004</v>
      </c>
      <c r="BA75">
        <v>80.161000000000001</v>
      </c>
      <c r="BB75">
        <f t="shared" si="2"/>
        <v>74.415999999999997</v>
      </c>
      <c r="BC75">
        <f t="shared" si="2"/>
        <v>66.471999999999994</v>
      </c>
      <c r="BD75">
        <f t="shared" si="2"/>
        <v>52.399000000000001</v>
      </c>
      <c r="BE75">
        <f t="shared" si="2"/>
        <v>49.713999999999999</v>
      </c>
      <c r="BF75">
        <f t="shared" si="2"/>
        <v>56.164000000000001</v>
      </c>
      <c r="BG75">
        <f t="shared" si="2"/>
        <v>48.561</v>
      </c>
    </row>
    <row r="76" spans="2:59" x14ac:dyDescent="0.3">
      <c r="B76">
        <v>74.415999999999997</v>
      </c>
      <c r="C76">
        <v>66.471999999999994</v>
      </c>
      <c r="D76">
        <v>52.399000000000001</v>
      </c>
      <c r="E76">
        <v>49.713999999999999</v>
      </c>
      <c r="F76">
        <v>56.164000000000001</v>
      </c>
      <c r="G76">
        <v>48.561</v>
      </c>
      <c r="H76">
        <v>37.261000000000003</v>
      </c>
      <c r="I76">
        <v>34.06</v>
      </c>
      <c r="J76">
        <v>26.228000000000002</v>
      </c>
      <c r="K76">
        <v>64.784000000000006</v>
      </c>
      <c r="L76">
        <v>101.21599999999999</v>
      </c>
      <c r="M76">
        <v>60.209000000000003</v>
      </c>
      <c r="N76">
        <v>85.430999999999997</v>
      </c>
      <c r="O76">
        <v>152.92599999999999</v>
      </c>
      <c r="P76">
        <v>185.67500000000001</v>
      </c>
      <c r="Q76">
        <v>226.904</v>
      </c>
      <c r="R76">
        <v>138.30199999999999</v>
      </c>
      <c r="S76">
        <v>146.28100000000001</v>
      </c>
      <c r="T76">
        <v>152.69</v>
      </c>
      <c r="U76">
        <v>221.66499999999999</v>
      </c>
      <c r="V76">
        <v>306.84100000000001</v>
      </c>
      <c r="W76">
        <v>479.77300000000002</v>
      </c>
      <c r="X76">
        <v>874.14599999999996</v>
      </c>
      <c r="Y76">
        <v>612.22400000000005</v>
      </c>
      <c r="Z76">
        <v>516.61</v>
      </c>
      <c r="AA76">
        <v>473.18200000000002</v>
      </c>
      <c r="AB76">
        <v>495.875</v>
      </c>
      <c r="AC76">
        <v>551.16499999999996</v>
      </c>
      <c r="AD76">
        <v>551.43700000000001</v>
      </c>
      <c r="AE76">
        <v>2071.5880000000002</v>
      </c>
      <c r="AF76">
        <v>830.70299999999997</v>
      </c>
      <c r="AG76">
        <v>587.58699999999999</v>
      </c>
      <c r="AH76">
        <v>513.00699999999995</v>
      </c>
      <c r="AI76">
        <v>430.40199999999999</v>
      </c>
      <c r="AJ76">
        <v>320.52600000000001</v>
      </c>
      <c r="AK76">
        <v>305.65699999999998</v>
      </c>
      <c r="AL76">
        <v>318.51</v>
      </c>
      <c r="AM76">
        <v>273.48099999999999</v>
      </c>
      <c r="AN76">
        <v>237.29900000000001</v>
      </c>
      <c r="AO76">
        <v>348.726</v>
      </c>
      <c r="AP76">
        <v>375.63200000000001</v>
      </c>
      <c r="AQ76">
        <v>325.25299999999999</v>
      </c>
      <c r="AR76">
        <v>260.65100000000001</v>
      </c>
      <c r="AS76">
        <v>215.482</v>
      </c>
      <c r="AT76">
        <v>194.529</v>
      </c>
      <c r="AU76">
        <v>115.726</v>
      </c>
      <c r="AV76">
        <v>91.668000000000006</v>
      </c>
      <c r="AW76">
        <v>106.49</v>
      </c>
      <c r="AX76">
        <v>108.97</v>
      </c>
      <c r="AY76">
        <v>83.853999999999999</v>
      </c>
      <c r="AZ76">
        <v>67.561000000000007</v>
      </c>
      <c r="BA76">
        <v>58.537999999999997</v>
      </c>
      <c r="BB76">
        <f t="shared" si="2"/>
        <v>58.209000000000003</v>
      </c>
      <c r="BC76">
        <f t="shared" si="2"/>
        <v>45.194000000000003</v>
      </c>
      <c r="BD76">
        <f t="shared" si="2"/>
        <v>61.944000000000003</v>
      </c>
      <c r="BE76">
        <f t="shared" si="2"/>
        <v>66.426000000000002</v>
      </c>
      <c r="BF76">
        <f t="shared" si="2"/>
        <v>63.008000000000003</v>
      </c>
      <c r="BG76">
        <f t="shared" si="2"/>
        <v>60.475000000000001</v>
      </c>
    </row>
    <row r="77" spans="2:59" x14ac:dyDescent="0.3">
      <c r="B77">
        <v>58.209000000000003</v>
      </c>
      <c r="C77">
        <v>45.194000000000003</v>
      </c>
      <c r="D77">
        <v>61.944000000000003</v>
      </c>
      <c r="E77">
        <v>66.426000000000002</v>
      </c>
      <c r="F77">
        <v>63.008000000000003</v>
      </c>
      <c r="G77">
        <v>60.475000000000001</v>
      </c>
      <c r="H77">
        <v>64.840999999999994</v>
      </c>
      <c r="I77">
        <v>66.248000000000005</v>
      </c>
      <c r="J77">
        <v>49.34</v>
      </c>
      <c r="K77">
        <v>46.616999999999997</v>
      </c>
      <c r="L77">
        <v>48.823999999999998</v>
      </c>
      <c r="M77">
        <v>42.082999999999998</v>
      </c>
      <c r="N77">
        <v>51.289000000000001</v>
      </c>
      <c r="O77">
        <v>200.68899999999999</v>
      </c>
      <c r="P77">
        <v>266.07600000000002</v>
      </c>
      <c r="Q77">
        <v>253.95599999999999</v>
      </c>
      <c r="R77">
        <v>162.46700000000001</v>
      </c>
      <c r="S77">
        <v>175.56700000000001</v>
      </c>
      <c r="T77">
        <v>207.51900000000001</v>
      </c>
      <c r="U77">
        <v>240.40299999999999</v>
      </c>
      <c r="V77">
        <v>216.96</v>
      </c>
      <c r="W77">
        <v>231.48</v>
      </c>
      <c r="X77">
        <v>259.64400000000001</v>
      </c>
      <c r="Y77">
        <v>376.54199999999997</v>
      </c>
      <c r="Z77">
        <v>389.15899999999999</v>
      </c>
      <c r="AA77">
        <v>296.56299999999999</v>
      </c>
      <c r="AB77">
        <v>401.34399999999999</v>
      </c>
      <c r="AC77">
        <v>402.68299999999999</v>
      </c>
      <c r="AD77">
        <v>334.43099999999998</v>
      </c>
      <c r="AE77">
        <v>380.23899999999998</v>
      </c>
      <c r="AF77">
        <v>508.45100000000002</v>
      </c>
      <c r="AG77">
        <v>445.36</v>
      </c>
      <c r="AH77">
        <v>387.89499999999998</v>
      </c>
      <c r="AI77">
        <v>302.03100000000001</v>
      </c>
      <c r="AJ77">
        <v>273.738</v>
      </c>
      <c r="AK77">
        <v>280.57100000000003</v>
      </c>
      <c r="AL77">
        <v>224.304</v>
      </c>
      <c r="AM77">
        <v>185.72900000000001</v>
      </c>
      <c r="AN77">
        <v>152.24299999999999</v>
      </c>
      <c r="AO77">
        <v>148.23099999999999</v>
      </c>
      <c r="AP77">
        <v>123.511</v>
      </c>
      <c r="AQ77">
        <v>99.936999999999998</v>
      </c>
      <c r="AR77">
        <v>97.635999999999996</v>
      </c>
      <c r="AS77">
        <v>90.975999999999999</v>
      </c>
      <c r="AT77">
        <v>84.028000000000006</v>
      </c>
      <c r="AU77">
        <v>76.081999999999994</v>
      </c>
      <c r="AV77">
        <v>72.69</v>
      </c>
      <c r="AW77">
        <v>53.715000000000003</v>
      </c>
      <c r="AX77">
        <v>30.259</v>
      </c>
      <c r="AY77">
        <v>30.248999999999999</v>
      </c>
      <c r="AZ77">
        <v>20.853999999999999</v>
      </c>
      <c r="BA77">
        <v>15.853</v>
      </c>
      <c r="BB77">
        <f t="shared" si="2"/>
        <v>20.216999999999999</v>
      </c>
      <c r="BC77">
        <f t="shared" si="2"/>
        <v>12.127000000000001</v>
      </c>
      <c r="BD77">
        <f t="shared" si="2"/>
        <v>13.727</v>
      </c>
      <c r="BE77">
        <f t="shared" si="2"/>
        <v>29.219000000000001</v>
      </c>
      <c r="BF77">
        <f t="shared" si="2"/>
        <v>32.667000000000002</v>
      </c>
      <c r="BG77">
        <f t="shared" si="2"/>
        <v>20.617000000000001</v>
      </c>
    </row>
    <row r="78" spans="2:59" x14ac:dyDescent="0.3">
      <c r="B78">
        <v>20.216999999999999</v>
      </c>
      <c r="C78">
        <v>12.127000000000001</v>
      </c>
      <c r="D78">
        <v>13.727</v>
      </c>
      <c r="E78">
        <v>29.219000000000001</v>
      </c>
      <c r="F78">
        <v>32.667000000000002</v>
      </c>
      <c r="G78">
        <v>20.617000000000001</v>
      </c>
      <c r="H78">
        <v>32.481999999999999</v>
      </c>
      <c r="I78">
        <v>42.395000000000003</v>
      </c>
      <c r="J78">
        <v>46.16</v>
      </c>
      <c r="K78">
        <v>44.968000000000004</v>
      </c>
      <c r="L78">
        <v>57.155000000000001</v>
      </c>
      <c r="M78">
        <v>65.245999999999995</v>
      </c>
      <c r="N78">
        <v>73.941000000000003</v>
      </c>
      <c r="O78">
        <v>72.180000000000007</v>
      </c>
      <c r="P78">
        <v>139.208</v>
      </c>
      <c r="Q78">
        <v>137.398</v>
      </c>
      <c r="R78">
        <v>156.477</v>
      </c>
      <c r="S78">
        <v>112.79</v>
      </c>
      <c r="T78">
        <v>84.263000000000005</v>
      </c>
      <c r="U78">
        <v>146.06800000000001</v>
      </c>
      <c r="V78">
        <v>154.589</v>
      </c>
      <c r="W78">
        <v>173.71299999999999</v>
      </c>
      <c r="X78">
        <v>213.09800000000001</v>
      </c>
      <c r="Y78">
        <v>546.51499999999999</v>
      </c>
      <c r="Z78">
        <v>345.73099999999999</v>
      </c>
      <c r="AA78">
        <v>353.964</v>
      </c>
      <c r="AB78">
        <v>364.71</v>
      </c>
      <c r="AC78">
        <v>453.71499999999997</v>
      </c>
      <c r="AD78">
        <v>327.29899999999998</v>
      </c>
      <c r="AE78">
        <v>248.15899999999999</v>
      </c>
      <c r="AF78">
        <v>287.73700000000002</v>
      </c>
      <c r="AG78">
        <v>372.26600000000002</v>
      </c>
      <c r="AH78">
        <v>332.56299999999999</v>
      </c>
      <c r="AI78">
        <v>416.74</v>
      </c>
      <c r="AJ78">
        <v>300.447</v>
      </c>
      <c r="AK78">
        <v>252.631</v>
      </c>
      <c r="AL78">
        <v>237.13900000000001</v>
      </c>
      <c r="AM78">
        <v>193.03200000000001</v>
      </c>
      <c r="AN78">
        <v>174.142</v>
      </c>
      <c r="AO78">
        <v>157.22399999999999</v>
      </c>
      <c r="AP78">
        <v>163.75200000000001</v>
      </c>
      <c r="AQ78">
        <v>139.32400000000001</v>
      </c>
      <c r="AR78">
        <v>123.232</v>
      </c>
      <c r="AS78">
        <v>111.57599999999999</v>
      </c>
      <c r="AT78">
        <v>96.286000000000001</v>
      </c>
      <c r="AU78">
        <v>72.397000000000006</v>
      </c>
      <c r="AV78">
        <v>75.311000000000007</v>
      </c>
      <c r="AW78">
        <v>48.707999999999998</v>
      </c>
      <c r="AX78">
        <v>37.715000000000003</v>
      </c>
      <c r="AY78">
        <v>51.649000000000001</v>
      </c>
      <c r="AZ78">
        <v>52.738</v>
      </c>
      <c r="BA78">
        <v>25.283999999999999</v>
      </c>
      <c r="BB78">
        <f t="shared" si="2"/>
        <v>20.763999999999999</v>
      </c>
      <c r="BC78">
        <f t="shared" si="2"/>
        <v>21.065000000000001</v>
      </c>
      <c r="BD78">
        <f t="shared" si="2"/>
        <v>21.562999999999999</v>
      </c>
      <c r="BE78">
        <f t="shared" si="2"/>
        <v>38.866999999999997</v>
      </c>
      <c r="BF78">
        <f t="shared" si="2"/>
        <v>31.202999999999999</v>
      </c>
      <c r="BG78">
        <f t="shared" si="2"/>
        <v>31.513999999999999</v>
      </c>
    </row>
    <row r="79" spans="2:59" x14ac:dyDescent="0.3">
      <c r="B79">
        <v>20.763999999999999</v>
      </c>
      <c r="C79">
        <v>21.065000000000001</v>
      </c>
      <c r="D79">
        <v>21.562999999999999</v>
      </c>
      <c r="E79">
        <v>38.866999999999997</v>
      </c>
      <c r="F79">
        <v>31.202999999999999</v>
      </c>
      <c r="G79">
        <v>31.513999999999999</v>
      </c>
      <c r="H79">
        <v>18.331</v>
      </c>
      <c r="I79">
        <v>25.710999999999999</v>
      </c>
      <c r="J79">
        <v>23.059000000000001</v>
      </c>
      <c r="K79">
        <v>22.2</v>
      </c>
      <c r="L79">
        <v>24.981000000000002</v>
      </c>
      <c r="M79">
        <v>25.314</v>
      </c>
      <c r="N79">
        <v>30.937000000000001</v>
      </c>
      <c r="O79">
        <v>47.19</v>
      </c>
      <c r="P79">
        <v>157.72999999999999</v>
      </c>
      <c r="Q79">
        <v>282.00299999999999</v>
      </c>
      <c r="R79">
        <v>227.74799999999999</v>
      </c>
      <c r="S79">
        <v>247.351</v>
      </c>
      <c r="T79">
        <v>272.14299999999997</v>
      </c>
      <c r="U79">
        <v>284.86200000000002</v>
      </c>
      <c r="V79">
        <v>296.14600000000002</v>
      </c>
      <c r="W79">
        <v>217.80199999999999</v>
      </c>
      <c r="X79">
        <v>253.65</v>
      </c>
      <c r="Y79">
        <v>469.779</v>
      </c>
      <c r="Z79">
        <v>516.16399999999999</v>
      </c>
      <c r="AA79">
        <v>361.423</v>
      </c>
      <c r="AB79">
        <v>384.96300000000002</v>
      </c>
      <c r="AC79">
        <v>515.65899999999999</v>
      </c>
      <c r="AD79">
        <v>659.226</v>
      </c>
      <c r="AE79">
        <v>466.73</v>
      </c>
      <c r="AF79">
        <v>411.51400000000001</v>
      </c>
      <c r="AG79">
        <v>862.15899999999999</v>
      </c>
      <c r="AH79">
        <v>508.565</v>
      </c>
      <c r="AI79">
        <v>790.06600000000003</v>
      </c>
      <c r="AJ79">
        <v>528.29499999999996</v>
      </c>
      <c r="AK79">
        <v>499.61</v>
      </c>
      <c r="AL79">
        <v>426.56099999999998</v>
      </c>
      <c r="AM79">
        <v>328.33800000000002</v>
      </c>
      <c r="AN79">
        <v>254.95400000000001</v>
      </c>
      <c r="AO79">
        <v>218.55699999999999</v>
      </c>
      <c r="AP79">
        <v>182.00700000000001</v>
      </c>
      <c r="AQ79">
        <v>185.87700000000001</v>
      </c>
      <c r="AR79">
        <v>167.91</v>
      </c>
      <c r="AS79">
        <v>202.19399999999999</v>
      </c>
      <c r="AT79">
        <v>157.893</v>
      </c>
      <c r="AU79">
        <v>150.44499999999999</v>
      </c>
      <c r="AV79">
        <v>115.504</v>
      </c>
      <c r="AW79">
        <v>90.372</v>
      </c>
      <c r="AX79">
        <v>90.905000000000001</v>
      </c>
      <c r="AY79">
        <v>82.567999999999998</v>
      </c>
      <c r="AZ79">
        <v>75.564999999999998</v>
      </c>
      <c r="BA79">
        <v>36.497999999999998</v>
      </c>
      <c r="BB79">
        <f t="shared" si="2"/>
        <v>96.131</v>
      </c>
      <c r="BC79">
        <f t="shared" si="2"/>
        <v>78.284000000000006</v>
      </c>
      <c r="BD79">
        <f t="shared" si="2"/>
        <v>66.305000000000007</v>
      </c>
      <c r="BE79">
        <f t="shared" si="2"/>
        <v>66.882000000000005</v>
      </c>
      <c r="BF79">
        <f t="shared" si="2"/>
        <v>63.92</v>
      </c>
      <c r="BG79">
        <f t="shared" si="2"/>
        <v>47.503999999999998</v>
      </c>
    </row>
    <row r="80" spans="2:59" x14ac:dyDescent="0.3">
      <c r="B80">
        <v>96.131</v>
      </c>
      <c r="C80">
        <v>78.284000000000006</v>
      </c>
      <c r="D80">
        <v>66.305000000000007</v>
      </c>
      <c r="E80">
        <v>66.882000000000005</v>
      </c>
      <c r="F80">
        <v>63.92</v>
      </c>
      <c r="G80">
        <v>47.503999999999998</v>
      </c>
      <c r="H80">
        <v>44.807000000000002</v>
      </c>
      <c r="I80">
        <v>46.808999999999997</v>
      </c>
      <c r="J80">
        <v>55.137</v>
      </c>
      <c r="K80">
        <v>65.897999999999996</v>
      </c>
      <c r="L80">
        <v>86.001999999999995</v>
      </c>
      <c r="M80">
        <v>98.962000000000003</v>
      </c>
      <c r="N80">
        <v>140.29</v>
      </c>
      <c r="O80">
        <v>289.23899999999998</v>
      </c>
      <c r="P80">
        <v>297.48099999999999</v>
      </c>
      <c r="Q80">
        <v>272.55500000000001</v>
      </c>
      <c r="R80">
        <v>279.55200000000002</v>
      </c>
      <c r="S80">
        <v>265.17</v>
      </c>
      <c r="T80">
        <v>237.803</v>
      </c>
      <c r="U80">
        <v>240.911</v>
      </c>
      <c r="V80">
        <v>279.673</v>
      </c>
      <c r="W80">
        <v>722.28200000000004</v>
      </c>
      <c r="X80">
        <v>1004.6609999999999</v>
      </c>
      <c r="Y80">
        <v>879.28899999999999</v>
      </c>
      <c r="Z80">
        <v>935.327</v>
      </c>
      <c r="AA80">
        <v>761.32299999999998</v>
      </c>
      <c r="AB80">
        <v>1065.213</v>
      </c>
      <c r="AC80">
        <v>1168.164</v>
      </c>
      <c r="AD80">
        <v>702.721</v>
      </c>
      <c r="AE80">
        <v>498.06099999999998</v>
      </c>
      <c r="AF80">
        <v>459.01900000000001</v>
      </c>
      <c r="AG80">
        <v>412.69</v>
      </c>
      <c r="AH80">
        <v>403.83800000000002</v>
      </c>
      <c r="AI80">
        <v>422.822</v>
      </c>
      <c r="AJ80">
        <v>405.66500000000002</v>
      </c>
      <c r="AK80">
        <v>302.44</v>
      </c>
      <c r="AL80">
        <v>234.17599999999999</v>
      </c>
      <c r="AM80">
        <v>225.822</v>
      </c>
      <c r="AN80">
        <v>204.846</v>
      </c>
      <c r="AO80">
        <v>170.09299999999999</v>
      </c>
      <c r="AP80">
        <v>162.02600000000001</v>
      </c>
      <c r="AQ80">
        <v>142.28399999999999</v>
      </c>
      <c r="AR80">
        <v>123.364</v>
      </c>
      <c r="AS80">
        <v>116.187</v>
      </c>
      <c r="AT80">
        <v>115.247</v>
      </c>
      <c r="AU80">
        <v>97.341999999999999</v>
      </c>
      <c r="AV80">
        <v>85.691000000000003</v>
      </c>
      <c r="AW80">
        <v>42.686999999999998</v>
      </c>
      <c r="AX80">
        <v>44.680999999999997</v>
      </c>
      <c r="AY80">
        <v>66.057000000000002</v>
      </c>
      <c r="AZ80">
        <v>48.292999999999999</v>
      </c>
      <c r="BA80">
        <v>31.105</v>
      </c>
      <c r="BB80">
        <f t="shared" si="2"/>
        <v>28.363</v>
      </c>
      <c r="BC80">
        <f t="shared" si="2"/>
        <v>38.576999999999998</v>
      </c>
      <c r="BD80">
        <f t="shared" si="2"/>
        <v>48.542000000000002</v>
      </c>
      <c r="BE80">
        <f t="shared" si="2"/>
        <v>45.536000000000001</v>
      </c>
      <c r="BF80">
        <f t="shared" si="2"/>
        <v>45.256999999999998</v>
      </c>
      <c r="BG80">
        <f t="shared" si="2"/>
        <v>45.884999999999998</v>
      </c>
    </row>
    <row r="81" spans="2:59" x14ac:dyDescent="0.3">
      <c r="B81">
        <v>28.363</v>
      </c>
      <c r="C81">
        <v>38.576999999999998</v>
      </c>
      <c r="D81">
        <v>48.542000000000002</v>
      </c>
      <c r="E81">
        <v>45.536000000000001</v>
      </c>
      <c r="F81">
        <v>45.256999999999998</v>
      </c>
      <c r="G81">
        <v>45.884999999999998</v>
      </c>
      <c r="H81">
        <v>51.781999999999996</v>
      </c>
      <c r="I81">
        <v>62.57</v>
      </c>
      <c r="J81">
        <v>59.152000000000001</v>
      </c>
      <c r="K81">
        <v>46.207999999999998</v>
      </c>
      <c r="L81">
        <v>35.540999999999997</v>
      </c>
      <c r="M81">
        <v>46.439</v>
      </c>
      <c r="N81">
        <v>62.826000000000001</v>
      </c>
      <c r="O81">
        <v>87.555999999999997</v>
      </c>
      <c r="P81">
        <v>371.76100000000002</v>
      </c>
      <c r="Q81">
        <v>335.065</v>
      </c>
      <c r="R81">
        <v>214.58500000000001</v>
      </c>
      <c r="S81">
        <v>239.56299999999999</v>
      </c>
      <c r="T81">
        <v>185.608</v>
      </c>
      <c r="U81">
        <v>434.48399999999998</v>
      </c>
      <c r="V81">
        <v>507.76799999999997</v>
      </c>
      <c r="W81">
        <v>537.17600000000004</v>
      </c>
      <c r="X81">
        <v>458.79</v>
      </c>
      <c r="Y81">
        <v>640.14</v>
      </c>
      <c r="Z81">
        <v>582.42899999999997</v>
      </c>
      <c r="AA81">
        <v>674.43100000000004</v>
      </c>
      <c r="AB81">
        <v>799.10299999999995</v>
      </c>
      <c r="AC81">
        <v>1036.2349999999999</v>
      </c>
      <c r="AD81">
        <v>782.16800000000001</v>
      </c>
      <c r="AE81">
        <v>525.64700000000005</v>
      </c>
      <c r="AF81">
        <v>481.24099999999999</v>
      </c>
      <c r="AG81">
        <v>383.22500000000002</v>
      </c>
      <c r="AH81">
        <v>529.05499999999995</v>
      </c>
      <c r="AI81">
        <v>695.43499999999995</v>
      </c>
      <c r="AJ81">
        <v>465.80599999999998</v>
      </c>
      <c r="AK81">
        <v>334.57600000000002</v>
      </c>
      <c r="AL81">
        <v>304.012</v>
      </c>
      <c r="AM81">
        <v>242.803</v>
      </c>
      <c r="AN81">
        <v>220.15299999999999</v>
      </c>
      <c r="AO81">
        <v>191.255</v>
      </c>
      <c r="AP81">
        <v>152.09399999999999</v>
      </c>
      <c r="AQ81">
        <v>132.70500000000001</v>
      </c>
      <c r="AR81">
        <v>151.32900000000001</v>
      </c>
      <c r="AS81">
        <v>133.547</v>
      </c>
      <c r="AT81">
        <v>89.838999999999999</v>
      </c>
      <c r="AU81">
        <v>106.554</v>
      </c>
      <c r="AV81">
        <v>100.26300000000001</v>
      </c>
      <c r="AW81">
        <v>75.12</v>
      </c>
      <c r="AX81">
        <v>63.314</v>
      </c>
      <c r="AY81">
        <v>54.548999999999999</v>
      </c>
      <c r="AZ81">
        <v>64.763999999999996</v>
      </c>
      <c r="BA81">
        <v>58.551000000000002</v>
      </c>
      <c r="BB81">
        <f t="shared" si="2"/>
        <v>61.161999999999999</v>
      </c>
      <c r="BC81">
        <f t="shared" si="2"/>
        <v>55.290999999999997</v>
      </c>
      <c r="BD81">
        <f t="shared" si="2"/>
        <v>54.387999999999998</v>
      </c>
      <c r="BE81">
        <f t="shared" si="2"/>
        <v>45.662999999999997</v>
      </c>
      <c r="BF81">
        <f t="shared" si="2"/>
        <v>51.616999999999997</v>
      </c>
      <c r="BG81">
        <f t="shared" si="2"/>
        <v>68.16</v>
      </c>
    </row>
    <row r="82" spans="2:59" x14ac:dyDescent="0.3">
      <c r="B82">
        <v>61.161999999999999</v>
      </c>
      <c r="C82">
        <v>55.290999999999997</v>
      </c>
      <c r="D82">
        <v>54.387999999999998</v>
      </c>
      <c r="E82">
        <v>45.662999999999997</v>
      </c>
      <c r="F82">
        <v>51.616999999999997</v>
      </c>
      <c r="G82">
        <v>68.16</v>
      </c>
      <c r="H82">
        <v>59.731999999999999</v>
      </c>
      <c r="I82">
        <v>60.710999999999999</v>
      </c>
      <c r="J82">
        <v>37.122</v>
      </c>
      <c r="K82">
        <v>91.427000000000007</v>
      </c>
      <c r="L82">
        <v>105.825</v>
      </c>
      <c r="M82">
        <v>152.19200000000001</v>
      </c>
      <c r="N82">
        <v>148.18</v>
      </c>
      <c r="O82">
        <v>169.828</v>
      </c>
      <c r="P82">
        <v>171.03</v>
      </c>
      <c r="Q82">
        <v>121.723</v>
      </c>
      <c r="R82">
        <v>128.09899999999999</v>
      </c>
      <c r="S82">
        <v>141.24799999999999</v>
      </c>
      <c r="T82">
        <v>150.95699999999999</v>
      </c>
      <c r="U82">
        <v>213.09299999999999</v>
      </c>
      <c r="V82">
        <v>217.60599999999999</v>
      </c>
      <c r="W82">
        <v>227.88300000000001</v>
      </c>
      <c r="X82">
        <v>431.62799999999999</v>
      </c>
      <c r="Y82">
        <v>412.62799999999999</v>
      </c>
      <c r="Z82">
        <v>459.274</v>
      </c>
      <c r="AA82">
        <v>481.08</v>
      </c>
      <c r="AB82">
        <v>475.60899999999998</v>
      </c>
      <c r="AC82">
        <v>421.49700000000001</v>
      </c>
      <c r="AD82">
        <v>544.14300000000003</v>
      </c>
      <c r="AE82">
        <v>380.863</v>
      </c>
      <c r="AF82">
        <v>342.553</v>
      </c>
      <c r="AG82">
        <v>324.72300000000001</v>
      </c>
      <c r="AH82">
        <v>351.858</v>
      </c>
      <c r="AI82">
        <v>271.22000000000003</v>
      </c>
      <c r="AJ82">
        <v>261.029</v>
      </c>
      <c r="AK82">
        <v>175.86099999999999</v>
      </c>
      <c r="AL82">
        <v>196.768</v>
      </c>
      <c r="AM82">
        <v>176.80099999999999</v>
      </c>
      <c r="AN82">
        <v>161.328</v>
      </c>
      <c r="AO82">
        <v>161.81200000000001</v>
      </c>
      <c r="AP82">
        <v>143.43600000000001</v>
      </c>
      <c r="AQ82">
        <v>132.274</v>
      </c>
      <c r="AR82">
        <v>111.95699999999999</v>
      </c>
      <c r="AS82">
        <v>110.622</v>
      </c>
      <c r="AT82">
        <v>113.999</v>
      </c>
      <c r="AU82">
        <v>104.297</v>
      </c>
      <c r="AV82">
        <v>91.516000000000005</v>
      </c>
      <c r="AW82">
        <v>66.994</v>
      </c>
      <c r="AX82">
        <v>44.369</v>
      </c>
      <c r="AY82">
        <v>22.986999999999998</v>
      </c>
      <c r="AZ82">
        <v>15.465</v>
      </c>
      <c r="BA82">
        <v>15.989000000000001</v>
      </c>
      <c r="BB82">
        <f t="shared" si="2"/>
        <v>29.84</v>
      </c>
      <c r="BC82">
        <f t="shared" si="2"/>
        <v>51.798000000000002</v>
      </c>
      <c r="BD82">
        <f t="shared" si="2"/>
        <v>45.453000000000003</v>
      </c>
      <c r="BE82">
        <f t="shared" si="2"/>
        <v>41.725999999999999</v>
      </c>
      <c r="BF82">
        <f t="shared" si="2"/>
        <v>55.542000000000002</v>
      </c>
      <c r="BG82">
        <f t="shared" si="2"/>
        <v>54.945999999999998</v>
      </c>
    </row>
    <row r="83" spans="2:59" x14ac:dyDescent="0.3">
      <c r="B83">
        <v>29.84</v>
      </c>
      <c r="C83">
        <v>51.798000000000002</v>
      </c>
      <c r="D83">
        <v>45.453000000000003</v>
      </c>
      <c r="E83">
        <v>41.725999999999999</v>
      </c>
      <c r="F83">
        <v>55.542000000000002</v>
      </c>
      <c r="G83">
        <v>54.945999999999998</v>
      </c>
      <c r="H83">
        <v>53.485999999999997</v>
      </c>
      <c r="I83">
        <v>41.77</v>
      </c>
      <c r="J83">
        <v>51.161999999999999</v>
      </c>
      <c r="K83">
        <v>51.851999999999997</v>
      </c>
      <c r="L83">
        <v>62.936999999999998</v>
      </c>
      <c r="M83">
        <v>47.468000000000004</v>
      </c>
      <c r="N83">
        <v>112.33</v>
      </c>
      <c r="O83">
        <v>69.236000000000004</v>
      </c>
      <c r="P83">
        <v>205.14699999999999</v>
      </c>
      <c r="Q83">
        <v>187.8</v>
      </c>
      <c r="R83">
        <v>198.387</v>
      </c>
      <c r="S83">
        <v>141.97499999999999</v>
      </c>
      <c r="T83">
        <v>188.304</v>
      </c>
      <c r="U83">
        <v>346.745</v>
      </c>
      <c r="V83">
        <v>360.81799999999998</v>
      </c>
      <c r="W83">
        <v>339.49299999999999</v>
      </c>
      <c r="X83">
        <v>336.28399999999999</v>
      </c>
      <c r="Y83">
        <v>305.137</v>
      </c>
      <c r="Z83">
        <v>514.40200000000004</v>
      </c>
      <c r="AA83">
        <v>426.10399999999998</v>
      </c>
      <c r="AB83">
        <v>390.428</v>
      </c>
      <c r="AC83">
        <v>476.34800000000001</v>
      </c>
      <c r="AD83">
        <v>440.78899999999999</v>
      </c>
      <c r="AE83">
        <v>608.73400000000004</v>
      </c>
      <c r="AF83">
        <v>488.065</v>
      </c>
      <c r="AG83">
        <v>400.36200000000002</v>
      </c>
      <c r="AH83">
        <v>415.75799999999998</v>
      </c>
      <c r="AI83">
        <v>378.97500000000002</v>
      </c>
      <c r="AJ83">
        <v>366.05900000000003</v>
      </c>
      <c r="AK83">
        <v>353.363</v>
      </c>
      <c r="AL83">
        <v>306.10700000000003</v>
      </c>
      <c r="AM83">
        <v>247.76599999999999</v>
      </c>
      <c r="AN83">
        <v>211.952</v>
      </c>
      <c r="AO83">
        <v>195.04400000000001</v>
      </c>
      <c r="AP83">
        <v>184.23400000000001</v>
      </c>
      <c r="AQ83">
        <v>148.96899999999999</v>
      </c>
      <c r="AR83">
        <v>132.988</v>
      </c>
      <c r="AS83">
        <v>125.104</v>
      </c>
      <c r="AT83">
        <v>126.066</v>
      </c>
      <c r="AU83">
        <v>123.756</v>
      </c>
      <c r="AV83">
        <v>76.08</v>
      </c>
      <c r="AW83">
        <v>33.143999999999998</v>
      </c>
      <c r="AX83">
        <v>87.061000000000007</v>
      </c>
      <c r="AY83">
        <v>99.597999999999999</v>
      </c>
      <c r="AZ83">
        <v>100.11499999999999</v>
      </c>
      <c r="BA83">
        <v>68.747</v>
      </c>
      <c r="BB83">
        <f t="shared" si="2"/>
        <v>60.886000000000003</v>
      </c>
      <c r="BC83">
        <f t="shared" si="2"/>
        <v>40.515000000000001</v>
      </c>
      <c r="BD83">
        <f t="shared" si="2"/>
        <v>55.027999999999999</v>
      </c>
      <c r="BE83">
        <f t="shared" si="2"/>
        <v>40.686999999999998</v>
      </c>
      <c r="BF83">
        <f t="shared" si="2"/>
        <v>70.096999999999994</v>
      </c>
      <c r="BG83">
        <f t="shared" si="2"/>
        <v>53.896999999999998</v>
      </c>
    </row>
    <row r="84" spans="2:59" x14ac:dyDescent="0.3">
      <c r="B84">
        <v>60.886000000000003</v>
      </c>
      <c r="C84">
        <v>40.515000000000001</v>
      </c>
      <c r="D84">
        <v>55.027999999999999</v>
      </c>
      <c r="E84">
        <v>40.686999999999998</v>
      </c>
      <c r="F84">
        <v>70.096999999999994</v>
      </c>
      <c r="G84">
        <v>53.896999999999998</v>
      </c>
      <c r="H84">
        <v>55.557000000000002</v>
      </c>
      <c r="I84">
        <v>44.622</v>
      </c>
      <c r="J84">
        <v>36.569000000000003</v>
      </c>
      <c r="K84">
        <v>55.389000000000003</v>
      </c>
      <c r="L84">
        <v>52.603999999999999</v>
      </c>
      <c r="M84">
        <v>116.342</v>
      </c>
      <c r="N84">
        <v>111.96</v>
      </c>
      <c r="O84">
        <v>322.42399999999998</v>
      </c>
      <c r="P84">
        <v>366.53399999999999</v>
      </c>
      <c r="Q84">
        <v>332.01900000000001</v>
      </c>
      <c r="R84">
        <v>199.57400000000001</v>
      </c>
      <c r="S84">
        <v>155.006</v>
      </c>
      <c r="T84">
        <v>142.25700000000001</v>
      </c>
      <c r="U84">
        <v>241.38800000000001</v>
      </c>
      <c r="V84">
        <v>307.21699999999998</v>
      </c>
      <c r="W84">
        <v>307.86799999999999</v>
      </c>
      <c r="X84">
        <v>340.28699999999998</v>
      </c>
      <c r="Y84">
        <v>597.42100000000005</v>
      </c>
      <c r="Z84">
        <v>463.76499999999999</v>
      </c>
      <c r="AA84">
        <v>482.15899999999999</v>
      </c>
      <c r="AB84">
        <v>510.95299999999997</v>
      </c>
      <c r="AC84">
        <v>429.983</v>
      </c>
      <c r="AD84">
        <v>386.51</v>
      </c>
      <c r="AE84">
        <v>400.435</v>
      </c>
      <c r="AF84">
        <v>397.62900000000002</v>
      </c>
      <c r="AG84">
        <v>382.83800000000002</v>
      </c>
      <c r="AH84">
        <v>326.87599999999998</v>
      </c>
      <c r="AI84">
        <v>377.33600000000001</v>
      </c>
      <c r="AJ84">
        <v>262.279</v>
      </c>
      <c r="AK84">
        <v>235.43299999999999</v>
      </c>
      <c r="AL84">
        <v>206.99700000000001</v>
      </c>
      <c r="AM84">
        <v>167.72</v>
      </c>
      <c r="AN84">
        <v>153.988</v>
      </c>
      <c r="AO84">
        <v>183.69200000000001</v>
      </c>
      <c r="AP84">
        <v>156.32599999999999</v>
      </c>
      <c r="AQ84">
        <v>124.374</v>
      </c>
      <c r="AR84">
        <v>109.04</v>
      </c>
      <c r="AS84">
        <v>97.72</v>
      </c>
      <c r="AT84">
        <v>65.135999999999996</v>
      </c>
      <c r="AU84">
        <v>45.704999999999998</v>
      </c>
      <c r="AV84">
        <v>42.493000000000002</v>
      </c>
      <c r="AW84">
        <v>39.689</v>
      </c>
      <c r="AX84">
        <v>23.587</v>
      </c>
      <c r="AY84">
        <v>25.273</v>
      </c>
      <c r="AZ84">
        <v>47.043999999999997</v>
      </c>
      <c r="BA84">
        <v>41.241999999999997</v>
      </c>
      <c r="BB84">
        <f t="shared" si="2"/>
        <v>39.912999999999997</v>
      </c>
      <c r="BC84">
        <f t="shared" si="2"/>
        <v>30.762</v>
      </c>
      <c r="BD84">
        <f t="shared" si="2"/>
        <v>29.484000000000002</v>
      </c>
      <c r="BE84">
        <f t="shared" si="2"/>
        <v>42.984000000000002</v>
      </c>
      <c r="BF84">
        <f t="shared" si="2"/>
        <v>29.277000000000001</v>
      </c>
      <c r="BG84">
        <f t="shared" si="2"/>
        <v>47.353000000000002</v>
      </c>
    </row>
    <row r="85" spans="2:59" x14ac:dyDescent="0.3">
      <c r="B85">
        <v>39.912999999999997</v>
      </c>
      <c r="C85">
        <v>30.762</v>
      </c>
      <c r="D85">
        <v>29.484000000000002</v>
      </c>
      <c r="E85">
        <v>42.984000000000002</v>
      </c>
      <c r="F85">
        <v>29.277000000000001</v>
      </c>
      <c r="G85">
        <v>47.353000000000002</v>
      </c>
      <c r="H85">
        <v>45.774000000000001</v>
      </c>
      <c r="I85">
        <v>29.922000000000001</v>
      </c>
      <c r="J85">
        <v>31.974</v>
      </c>
      <c r="K85">
        <v>42.011000000000003</v>
      </c>
      <c r="L85">
        <v>53.624000000000002</v>
      </c>
      <c r="M85">
        <v>64.403000000000006</v>
      </c>
      <c r="N85">
        <v>61.027999999999999</v>
      </c>
      <c r="O85">
        <v>62.683999999999997</v>
      </c>
      <c r="P85">
        <v>74.552000000000007</v>
      </c>
      <c r="Q85">
        <v>133.30600000000001</v>
      </c>
      <c r="R85">
        <v>139.38999999999999</v>
      </c>
      <c r="S85">
        <v>128.73599999999999</v>
      </c>
      <c r="T85">
        <v>99.617999999999995</v>
      </c>
      <c r="U85">
        <v>229.62200000000001</v>
      </c>
      <c r="V85">
        <v>269.66300000000001</v>
      </c>
      <c r="W85">
        <v>326.15899999999999</v>
      </c>
      <c r="X85">
        <v>739.69100000000003</v>
      </c>
      <c r="Y85">
        <v>769.84900000000005</v>
      </c>
      <c r="Z85">
        <v>538.30600000000004</v>
      </c>
      <c r="AA85">
        <v>709.88199999999995</v>
      </c>
      <c r="AB85">
        <v>770.83299999999997</v>
      </c>
      <c r="AC85">
        <v>955.1</v>
      </c>
      <c r="AD85">
        <v>543.35400000000004</v>
      </c>
      <c r="AE85">
        <v>492.16399999999999</v>
      </c>
      <c r="AF85">
        <v>477.78199999999998</v>
      </c>
      <c r="AG85">
        <v>571.46400000000006</v>
      </c>
      <c r="AH85">
        <v>877.57799999999997</v>
      </c>
      <c r="AI85">
        <v>492.19499999999999</v>
      </c>
      <c r="AJ85">
        <v>343.24799999999999</v>
      </c>
      <c r="AK85">
        <v>282.31900000000002</v>
      </c>
      <c r="AL85">
        <v>332.15499999999997</v>
      </c>
      <c r="AM85">
        <v>265.245</v>
      </c>
      <c r="AN85">
        <v>201.94499999999999</v>
      </c>
      <c r="AO85">
        <v>173.584</v>
      </c>
      <c r="AP85">
        <v>152.482</v>
      </c>
      <c r="AQ85">
        <v>160.91399999999999</v>
      </c>
      <c r="AR85">
        <v>130.64500000000001</v>
      </c>
      <c r="AS85">
        <v>116.953</v>
      </c>
      <c r="AT85">
        <v>88.867999999999995</v>
      </c>
      <c r="AU85">
        <v>65.885999999999996</v>
      </c>
      <c r="AV85">
        <v>138.08699999999999</v>
      </c>
      <c r="AW85">
        <v>99.724999999999994</v>
      </c>
      <c r="AX85">
        <v>59.872999999999998</v>
      </c>
      <c r="AY85">
        <v>23.408000000000001</v>
      </c>
      <c r="AZ85">
        <v>21.303999999999998</v>
      </c>
      <c r="BA85">
        <v>55.061</v>
      </c>
      <c r="BB85">
        <f t="shared" si="2"/>
        <v>50.494999999999997</v>
      </c>
      <c r="BC85">
        <f t="shared" si="2"/>
        <v>49.31</v>
      </c>
      <c r="BD85">
        <f t="shared" si="2"/>
        <v>31.736999999999998</v>
      </c>
      <c r="BE85">
        <f t="shared" si="2"/>
        <v>22.163</v>
      </c>
      <c r="BF85">
        <f t="shared" si="2"/>
        <v>34.847999999999999</v>
      </c>
      <c r="BG85">
        <f t="shared" si="2"/>
        <v>42.981000000000002</v>
      </c>
    </row>
    <row r="86" spans="2:59" x14ac:dyDescent="0.3">
      <c r="B86">
        <v>50.494999999999997</v>
      </c>
      <c r="C86">
        <v>49.31</v>
      </c>
      <c r="D86">
        <v>31.736999999999998</v>
      </c>
      <c r="E86">
        <v>22.163</v>
      </c>
      <c r="F86">
        <v>34.847999999999999</v>
      </c>
      <c r="G86">
        <v>42.981000000000002</v>
      </c>
      <c r="H86">
        <v>53.36</v>
      </c>
      <c r="I86">
        <v>54.085999999999999</v>
      </c>
      <c r="J86">
        <v>44.779000000000003</v>
      </c>
      <c r="K86">
        <v>26.928999999999998</v>
      </c>
      <c r="L86">
        <v>31.204999999999998</v>
      </c>
      <c r="M86">
        <v>81.308000000000007</v>
      </c>
      <c r="N86">
        <v>112.98</v>
      </c>
      <c r="O86">
        <v>40.167999999999999</v>
      </c>
      <c r="P86">
        <v>168.20400000000001</v>
      </c>
      <c r="Q86">
        <v>359.517</v>
      </c>
      <c r="R86">
        <v>427.113</v>
      </c>
      <c r="S86">
        <v>236.691</v>
      </c>
      <c r="T86">
        <v>169.80799999999999</v>
      </c>
      <c r="U86">
        <v>160.04400000000001</v>
      </c>
      <c r="V86">
        <v>228.523</v>
      </c>
      <c r="W86">
        <v>244.38499999999999</v>
      </c>
      <c r="X86">
        <v>788.98599999999999</v>
      </c>
      <c r="Y86">
        <v>784.83299999999997</v>
      </c>
      <c r="Z86">
        <v>793.70899999999995</v>
      </c>
      <c r="AA86">
        <v>520.39599999999996</v>
      </c>
      <c r="AB86">
        <v>512.16399999999999</v>
      </c>
      <c r="AC86">
        <v>592.83900000000006</v>
      </c>
      <c r="AD86">
        <v>521.69799999999998</v>
      </c>
      <c r="AE86">
        <v>565.95399999999995</v>
      </c>
      <c r="AF86">
        <v>478.66899999999998</v>
      </c>
      <c r="AG86">
        <v>506.50099999999998</v>
      </c>
      <c r="AH86">
        <v>364.28199999999998</v>
      </c>
      <c r="AI86">
        <v>324.596</v>
      </c>
      <c r="AJ86">
        <v>229.78399999999999</v>
      </c>
      <c r="AK86">
        <v>262.43700000000001</v>
      </c>
      <c r="AL86">
        <v>206.91399999999999</v>
      </c>
      <c r="AM86">
        <v>190.345</v>
      </c>
      <c r="AN86">
        <v>169.37899999999999</v>
      </c>
      <c r="AO86">
        <v>154.542</v>
      </c>
      <c r="AP86">
        <v>135.97399999999999</v>
      </c>
      <c r="AQ86">
        <v>125.595</v>
      </c>
      <c r="AR86">
        <v>109.6</v>
      </c>
      <c r="AS86">
        <v>99.537999999999997</v>
      </c>
      <c r="AT86">
        <v>83.516000000000005</v>
      </c>
      <c r="AU86">
        <v>65.84</v>
      </c>
      <c r="AV86">
        <v>65.463999999999999</v>
      </c>
      <c r="AW86">
        <v>62.241999999999997</v>
      </c>
      <c r="AX86">
        <v>39.497</v>
      </c>
      <c r="AY86">
        <v>48.899000000000001</v>
      </c>
      <c r="AZ86">
        <v>45.173000000000002</v>
      </c>
      <c r="BA86">
        <v>42.77</v>
      </c>
      <c r="BB86">
        <f t="shared" si="2"/>
        <v>29.905000000000001</v>
      </c>
      <c r="BC86">
        <f t="shared" si="2"/>
        <v>48.654000000000003</v>
      </c>
      <c r="BD86">
        <f t="shared" si="2"/>
        <v>37.216000000000001</v>
      </c>
      <c r="BE86">
        <f t="shared" si="2"/>
        <v>35.527000000000001</v>
      </c>
      <c r="BF86">
        <f t="shared" si="2"/>
        <v>32.94</v>
      </c>
      <c r="BG86">
        <f t="shared" si="2"/>
        <v>37.061</v>
      </c>
    </row>
    <row r="87" spans="2:59" x14ac:dyDescent="0.3">
      <c r="B87">
        <v>29.905000000000001</v>
      </c>
      <c r="C87">
        <v>48.654000000000003</v>
      </c>
      <c r="D87">
        <v>37.216000000000001</v>
      </c>
      <c r="E87">
        <v>35.527000000000001</v>
      </c>
      <c r="F87">
        <v>32.94</v>
      </c>
      <c r="G87">
        <v>37.061</v>
      </c>
      <c r="H87">
        <v>51.161000000000001</v>
      </c>
      <c r="I87">
        <v>33.273000000000003</v>
      </c>
      <c r="J87">
        <v>52.655999999999999</v>
      </c>
      <c r="K87">
        <v>50.220999999999997</v>
      </c>
      <c r="L87">
        <v>35.177999999999997</v>
      </c>
      <c r="M87">
        <v>41.354999999999997</v>
      </c>
      <c r="N87">
        <v>47.165999999999997</v>
      </c>
      <c r="O87">
        <v>119.80200000000001</v>
      </c>
      <c r="P87">
        <v>159.47</v>
      </c>
      <c r="Q87">
        <v>133.83500000000001</v>
      </c>
      <c r="R87">
        <v>647.40200000000004</v>
      </c>
      <c r="S87">
        <v>454.197</v>
      </c>
      <c r="T87">
        <v>321.327</v>
      </c>
      <c r="U87">
        <v>209.83099999999999</v>
      </c>
      <c r="V87">
        <v>244.785</v>
      </c>
      <c r="W87">
        <v>357.08</v>
      </c>
      <c r="X87">
        <v>500.37799999999999</v>
      </c>
      <c r="Y87">
        <v>478.798</v>
      </c>
      <c r="Z87">
        <v>540.15</v>
      </c>
      <c r="AA87">
        <v>712.03</v>
      </c>
      <c r="AB87">
        <v>565.23800000000006</v>
      </c>
      <c r="AC87">
        <v>432.68299999999999</v>
      </c>
      <c r="AD87">
        <v>568.30100000000004</v>
      </c>
      <c r="AE87">
        <v>453.613</v>
      </c>
      <c r="AF87">
        <v>354.255</v>
      </c>
      <c r="AG87">
        <v>301.06799999999998</v>
      </c>
      <c r="AH87">
        <v>334.245</v>
      </c>
      <c r="AI87">
        <v>469.089</v>
      </c>
      <c r="AJ87">
        <v>367.46199999999999</v>
      </c>
      <c r="AK87">
        <v>287.11099999999999</v>
      </c>
      <c r="AL87">
        <v>270.87799999999999</v>
      </c>
      <c r="AM87">
        <v>251.488</v>
      </c>
      <c r="AN87">
        <v>285.74200000000002</v>
      </c>
      <c r="AO87">
        <v>240.63399999999999</v>
      </c>
      <c r="AP87">
        <v>227.59100000000001</v>
      </c>
      <c r="AQ87">
        <v>182.60400000000001</v>
      </c>
      <c r="AR87">
        <v>162.05799999999999</v>
      </c>
      <c r="AS87">
        <v>169.44</v>
      </c>
      <c r="AT87">
        <v>136.334</v>
      </c>
      <c r="AU87">
        <v>123.93600000000001</v>
      </c>
      <c r="AV87">
        <v>100.971</v>
      </c>
      <c r="AW87">
        <v>99.37</v>
      </c>
      <c r="AX87">
        <v>99.45</v>
      </c>
      <c r="AY87">
        <v>70.475999999999999</v>
      </c>
      <c r="AZ87">
        <v>78.852000000000004</v>
      </c>
      <c r="BA87">
        <v>81.564999999999998</v>
      </c>
      <c r="BB87">
        <f t="shared" si="2"/>
        <v>75.510999999999996</v>
      </c>
      <c r="BC87">
        <f t="shared" si="2"/>
        <v>72.253</v>
      </c>
      <c r="BD87">
        <f t="shared" si="2"/>
        <v>32.911000000000001</v>
      </c>
      <c r="BE87">
        <f t="shared" si="2"/>
        <v>51.747999999999998</v>
      </c>
      <c r="BF87">
        <f t="shared" si="2"/>
        <v>52.198999999999998</v>
      </c>
      <c r="BG87">
        <f t="shared" si="2"/>
        <v>60.607999999999997</v>
      </c>
    </row>
    <row r="88" spans="2:59" x14ac:dyDescent="0.3">
      <c r="B88">
        <v>75.510999999999996</v>
      </c>
      <c r="C88">
        <v>72.253</v>
      </c>
      <c r="D88">
        <v>32.911000000000001</v>
      </c>
      <c r="E88">
        <v>51.747999999999998</v>
      </c>
      <c r="F88">
        <v>52.198999999999998</v>
      </c>
      <c r="G88">
        <v>60.607999999999997</v>
      </c>
      <c r="H88">
        <v>67.975999999999999</v>
      </c>
      <c r="I88">
        <v>60.966999999999999</v>
      </c>
      <c r="J88">
        <v>63.723999999999997</v>
      </c>
      <c r="K88">
        <v>52.124000000000002</v>
      </c>
      <c r="L88">
        <v>62.21</v>
      </c>
      <c r="M88">
        <v>76.216999999999999</v>
      </c>
      <c r="N88">
        <v>107.705</v>
      </c>
      <c r="O88">
        <v>150.70500000000001</v>
      </c>
      <c r="P88">
        <v>203.91499999999999</v>
      </c>
      <c r="Q88">
        <v>132.268</v>
      </c>
      <c r="R88">
        <v>161.47300000000001</v>
      </c>
      <c r="S88">
        <v>201.67099999999999</v>
      </c>
      <c r="T88">
        <v>224.88</v>
      </c>
      <c r="U88">
        <v>323.49900000000002</v>
      </c>
      <c r="V88">
        <v>379.93200000000002</v>
      </c>
      <c r="W88">
        <v>442.399</v>
      </c>
      <c r="X88">
        <v>341.36200000000002</v>
      </c>
      <c r="Y88">
        <v>416.49</v>
      </c>
      <c r="Z88">
        <v>706.255</v>
      </c>
      <c r="AA88">
        <v>1014.629</v>
      </c>
      <c r="AB88">
        <v>1215.7650000000001</v>
      </c>
      <c r="AC88">
        <v>868.78800000000001</v>
      </c>
      <c r="AD88">
        <v>553.45699999999999</v>
      </c>
      <c r="AE88">
        <v>465.839</v>
      </c>
      <c r="AF88">
        <v>516.10299999999995</v>
      </c>
      <c r="AG88">
        <v>425.55</v>
      </c>
      <c r="AH88">
        <v>429.05700000000002</v>
      </c>
      <c r="AI88">
        <v>360.87299999999999</v>
      </c>
      <c r="AJ88">
        <v>255.65199999999999</v>
      </c>
      <c r="AK88">
        <v>273.31799999999998</v>
      </c>
      <c r="AL88">
        <v>249.01400000000001</v>
      </c>
      <c r="AM88">
        <v>238.749</v>
      </c>
      <c r="AN88">
        <v>228.44</v>
      </c>
      <c r="AO88">
        <v>191.03299999999999</v>
      </c>
      <c r="AP88">
        <v>180.66200000000001</v>
      </c>
      <c r="AQ88">
        <v>179.417</v>
      </c>
      <c r="AR88">
        <v>151.34399999999999</v>
      </c>
      <c r="AS88">
        <v>145.39699999999999</v>
      </c>
      <c r="AT88">
        <v>119.94199999999999</v>
      </c>
      <c r="AU88">
        <v>105.045</v>
      </c>
      <c r="AV88">
        <v>95.244</v>
      </c>
      <c r="AW88">
        <v>79.111000000000004</v>
      </c>
      <c r="AX88">
        <v>49.847000000000001</v>
      </c>
      <c r="AY88">
        <v>90.052999999999997</v>
      </c>
      <c r="AZ88">
        <v>87.119</v>
      </c>
      <c r="BA88">
        <v>67.233999999999995</v>
      </c>
      <c r="BB88">
        <f t="shared" si="2"/>
        <v>44.924999999999997</v>
      </c>
      <c r="BC88">
        <f t="shared" si="2"/>
        <v>78.225999999999999</v>
      </c>
      <c r="BD88">
        <f t="shared" si="2"/>
        <v>65.022000000000006</v>
      </c>
      <c r="BE88">
        <f t="shared" si="2"/>
        <v>58.564999999999998</v>
      </c>
      <c r="BF88">
        <f t="shared" si="2"/>
        <v>57.478000000000002</v>
      </c>
      <c r="BG88">
        <f t="shared" si="2"/>
        <v>57.677</v>
      </c>
    </row>
    <row r="89" spans="2:59" x14ac:dyDescent="0.3">
      <c r="B89">
        <v>44.924999999999997</v>
      </c>
      <c r="C89">
        <v>78.225999999999999</v>
      </c>
      <c r="D89">
        <v>65.022000000000006</v>
      </c>
      <c r="E89">
        <v>58.564999999999998</v>
      </c>
      <c r="F89">
        <v>57.478000000000002</v>
      </c>
      <c r="G89">
        <v>57.677</v>
      </c>
      <c r="H89">
        <v>48.378999999999998</v>
      </c>
      <c r="I89">
        <v>69.650999999999996</v>
      </c>
      <c r="J89">
        <v>64.436999999999998</v>
      </c>
      <c r="K89">
        <v>53.439</v>
      </c>
      <c r="L89">
        <v>44.317999999999998</v>
      </c>
      <c r="M89">
        <v>70.138000000000005</v>
      </c>
      <c r="N89">
        <v>90.402000000000001</v>
      </c>
      <c r="O89">
        <v>117.411</v>
      </c>
      <c r="P89">
        <v>308.601</v>
      </c>
      <c r="Q89">
        <v>306.91500000000002</v>
      </c>
      <c r="R89">
        <v>275.57100000000003</v>
      </c>
      <c r="S89">
        <v>281.20499999999998</v>
      </c>
      <c r="T89">
        <v>197.404</v>
      </c>
      <c r="U89">
        <v>191.80699999999999</v>
      </c>
      <c r="V89">
        <v>216.20400000000001</v>
      </c>
      <c r="W89">
        <v>269.25599999999997</v>
      </c>
      <c r="X89">
        <v>298.78500000000003</v>
      </c>
      <c r="Y89">
        <v>274.84500000000003</v>
      </c>
      <c r="Z89">
        <v>537.84500000000003</v>
      </c>
      <c r="AA89">
        <v>442.42599999999999</v>
      </c>
      <c r="AB89">
        <v>1090.327</v>
      </c>
      <c r="AC89">
        <v>1211.0029999999999</v>
      </c>
      <c r="AD89">
        <v>1411.653</v>
      </c>
      <c r="AE89">
        <v>815.62</v>
      </c>
      <c r="AF89">
        <v>568.55200000000002</v>
      </c>
      <c r="AG89">
        <v>587.37900000000002</v>
      </c>
      <c r="AH89">
        <v>581.36199999999997</v>
      </c>
      <c r="AI89">
        <v>480.31</v>
      </c>
      <c r="AJ89">
        <v>473.9</v>
      </c>
      <c r="AK89">
        <v>433.05799999999999</v>
      </c>
      <c r="AL89">
        <v>292.44</v>
      </c>
      <c r="AM89">
        <v>221.959</v>
      </c>
      <c r="AN89">
        <v>211.405</v>
      </c>
      <c r="AO89">
        <v>172.672</v>
      </c>
      <c r="AP89">
        <v>156.63399999999999</v>
      </c>
      <c r="AQ89">
        <v>138.56100000000001</v>
      </c>
      <c r="AR89">
        <v>141.45500000000001</v>
      </c>
      <c r="AS89">
        <v>122.90300000000001</v>
      </c>
      <c r="AT89">
        <v>100.312</v>
      </c>
      <c r="AU89">
        <v>99.984999999999999</v>
      </c>
      <c r="AV89">
        <v>86.558999999999997</v>
      </c>
      <c r="AW89">
        <v>67.254000000000005</v>
      </c>
      <c r="AX89">
        <v>42.747</v>
      </c>
      <c r="AY89">
        <v>31.497</v>
      </c>
      <c r="AZ89">
        <v>30.055</v>
      </c>
      <c r="BA89">
        <v>30.7</v>
      </c>
      <c r="BB89">
        <f t="shared" si="2"/>
        <v>38.93</v>
      </c>
      <c r="BC89">
        <f t="shared" si="2"/>
        <v>34.834000000000003</v>
      </c>
      <c r="BD89">
        <f t="shared" si="2"/>
        <v>27.806000000000001</v>
      </c>
      <c r="BE89">
        <f t="shared" si="2"/>
        <v>23.925000000000001</v>
      </c>
      <c r="BF89">
        <f t="shared" si="2"/>
        <v>35.478999999999999</v>
      </c>
      <c r="BG89">
        <f t="shared" si="2"/>
        <v>34.012</v>
      </c>
    </row>
    <row r="90" spans="2:59" x14ac:dyDescent="0.3">
      <c r="B90">
        <v>38.93</v>
      </c>
      <c r="C90">
        <v>34.834000000000003</v>
      </c>
      <c r="D90">
        <v>27.806000000000001</v>
      </c>
      <c r="E90">
        <v>23.925000000000001</v>
      </c>
      <c r="F90">
        <v>35.478999999999999</v>
      </c>
      <c r="G90">
        <v>34.012</v>
      </c>
      <c r="H90">
        <v>40.308</v>
      </c>
      <c r="I90">
        <v>40.115000000000002</v>
      </c>
      <c r="J90">
        <v>65.075000000000003</v>
      </c>
      <c r="K90">
        <v>66.703999999999994</v>
      </c>
      <c r="L90">
        <v>60.009</v>
      </c>
      <c r="M90">
        <v>40.726999999999997</v>
      </c>
      <c r="N90">
        <v>50.801000000000002</v>
      </c>
      <c r="O90">
        <v>126.476</v>
      </c>
      <c r="P90">
        <v>137.58799999999999</v>
      </c>
      <c r="Q90">
        <v>112.676</v>
      </c>
      <c r="R90">
        <v>140.43700000000001</v>
      </c>
      <c r="S90">
        <v>143.773</v>
      </c>
      <c r="T90">
        <v>135.69200000000001</v>
      </c>
      <c r="U90">
        <v>239.125</v>
      </c>
      <c r="V90">
        <v>259.93400000000003</v>
      </c>
      <c r="W90">
        <v>201.93600000000001</v>
      </c>
      <c r="X90">
        <v>190.14099999999999</v>
      </c>
      <c r="Y90">
        <v>469.87700000000001</v>
      </c>
      <c r="Z90">
        <v>413.16</v>
      </c>
      <c r="AA90">
        <v>367.84899999999999</v>
      </c>
      <c r="AB90">
        <v>545.68200000000002</v>
      </c>
      <c r="AC90">
        <v>828.53499999999997</v>
      </c>
      <c r="AD90">
        <v>663.69799999999998</v>
      </c>
      <c r="AE90">
        <v>614.47500000000002</v>
      </c>
      <c r="AF90">
        <v>537.56799999999998</v>
      </c>
      <c r="AG90">
        <v>437.75599999999997</v>
      </c>
      <c r="AH90">
        <v>386.96</v>
      </c>
      <c r="AI90">
        <v>256.64699999999999</v>
      </c>
      <c r="AJ90">
        <v>214.52699999999999</v>
      </c>
      <c r="AK90">
        <v>249.084</v>
      </c>
      <c r="AL90">
        <v>228.58600000000001</v>
      </c>
      <c r="AM90">
        <v>175.59399999999999</v>
      </c>
      <c r="AN90">
        <v>188.81700000000001</v>
      </c>
      <c r="AO90">
        <v>149.08500000000001</v>
      </c>
      <c r="AP90">
        <v>129.803</v>
      </c>
      <c r="AQ90">
        <v>118.273</v>
      </c>
      <c r="AR90">
        <v>110.194</v>
      </c>
      <c r="AS90">
        <v>98.977000000000004</v>
      </c>
      <c r="AT90">
        <v>97.766999999999996</v>
      </c>
      <c r="AU90">
        <v>66.588999999999999</v>
      </c>
      <c r="AV90">
        <v>50.945</v>
      </c>
      <c r="AW90">
        <v>59.774000000000001</v>
      </c>
      <c r="AX90">
        <v>39.756</v>
      </c>
      <c r="AY90">
        <v>53.643000000000001</v>
      </c>
      <c r="AZ90">
        <v>52.384</v>
      </c>
      <c r="BA90">
        <v>43.859000000000002</v>
      </c>
      <c r="BB90">
        <f t="shared" si="2"/>
        <v>42.063000000000002</v>
      </c>
      <c r="BC90">
        <f t="shared" si="2"/>
        <v>92.32</v>
      </c>
      <c r="BD90">
        <f t="shared" si="2"/>
        <v>116.452</v>
      </c>
      <c r="BE90">
        <f t="shared" si="2"/>
        <v>110.40300000000001</v>
      </c>
      <c r="BF90">
        <f t="shared" si="2"/>
        <v>84.376999999999995</v>
      </c>
      <c r="BG90">
        <f t="shared" si="2"/>
        <v>84.06</v>
      </c>
    </row>
    <row r="91" spans="2:59" x14ac:dyDescent="0.3">
      <c r="B91">
        <v>42.063000000000002</v>
      </c>
      <c r="C91">
        <v>92.32</v>
      </c>
      <c r="D91">
        <v>116.452</v>
      </c>
      <c r="E91">
        <v>110.40300000000001</v>
      </c>
      <c r="F91">
        <v>84.376999999999995</v>
      </c>
      <c r="G91">
        <v>84.06</v>
      </c>
      <c r="H91">
        <v>64.751000000000005</v>
      </c>
      <c r="I91">
        <v>39.081000000000003</v>
      </c>
      <c r="J91">
        <v>54.622999999999998</v>
      </c>
      <c r="K91">
        <v>52.835000000000001</v>
      </c>
      <c r="L91">
        <v>68.656000000000006</v>
      </c>
      <c r="M91">
        <v>56.415999999999997</v>
      </c>
      <c r="N91">
        <v>56.293999999999997</v>
      </c>
      <c r="O91">
        <v>56.106000000000002</v>
      </c>
      <c r="P91">
        <v>80.564999999999998</v>
      </c>
      <c r="Q91">
        <v>117.387</v>
      </c>
      <c r="R91">
        <v>117.25700000000001</v>
      </c>
      <c r="S91">
        <v>174.072</v>
      </c>
      <c r="T91">
        <v>156.477</v>
      </c>
      <c r="U91">
        <v>118.63</v>
      </c>
      <c r="V91">
        <v>137.88499999999999</v>
      </c>
      <c r="W91">
        <v>293.13600000000002</v>
      </c>
      <c r="X91">
        <v>317.55500000000001</v>
      </c>
      <c r="Y91">
        <v>284.64499999999998</v>
      </c>
      <c r="Z91">
        <v>281.90300000000002</v>
      </c>
      <c r="AA91">
        <v>378.45800000000003</v>
      </c>
      <c r="AB91">
        <v>362.63299999999998</v>
      </c>
      <c r="AC91">
        <v>339.89800000000002</v>
      </c>
      <c r="AD91">
        <v>352.428</v>
      </c>
      <c r="AE91">
        <v>392.78899999999999</v>
      </c>
      <c r="AF91">
        <v>756.73400000000004</v>
      </c>
      <c r="AG91">
        <v>432.57499999999999</v>
      </c>
      <c r="AH91">
        <v>324.62599999999998</v>
      </c>
      <c r="AI91">
        <v>292.74599999999998</v>
      </c>
      <c r="AJ91">
        <v>212.46199999999999</v>
      </c>
      <c r="AK91">
        <v>197.352</v>
      </c>
      <c r="AL91">
        <v>156.505</v>
      </c>
      <c r="AM91">
        <v>120.63800000000001</v>
      </c>
      <c r="AN91">
        <v>133.989</v>
      </c>
      <c r="AO91">
        <v>125.809</v>
      </c>
      <c r="AP91">
        <v>105.607</v>
      </c>
      <c r="AQ91">
        <v>88.474000000000004</v>
      </c>
      <c r="AR91">
        <v>78.72</v>
      </c>
      <c r="AS91">
        <v>73.105000000000004</v>
      </c>
      <c r="AT91">
        <v>72.216999999999999</v>
      </c>
      <c r="AU91">
        <v>72.878</v>
      </c>
      <c r="AV91">
        <v>68.028000000000006</v>
      </c>
      <c r="AW91">
        <v>46.194000000000003</v>
      </c>
      <c r="AX91">
        <v>23.666</v>
      </c>
      <c r="AY91">
        <v>9.9480000000000004</v>
      </c>
      <c r="AZ91">
        <v>24.087</v>
      </c>
      <c r="BA91">
        <v>23.427</v>
      </c>
      <c r="BB91">
        <f t="shared" si="2"/>
        <v>21.22</v>
      </c>
      <c r="BC91">
        <f t="shared" si="2"/>
        <v>19.989999999999998</v>
      </c>
      <c r="BD91">
        <f t="shared" si="2"/>
        <v>20.641999999999999</v>
      </c>
      <c r="BE91">
        <f t="shared" si="2"/>
        <v>20.827000000000002</v>
      </c>
      <c r="BF91">
        <f t="shared" si="2"/>
        <v>15.217000000000001</v>
      </c>
      <c r="BG91">
        <f t="shared" si="2"/>
        <v>15.571</v>
      </c>
    </row>
    <row r="92" spans="2:59" x14ac:dyDescent="0.3">
      <c r="B92">
        <v>21.22</v>
      </c>
      <c r="C92">
        <v>19.989999999999998</v>
      </c>
      <c r="D92">
        <v>20.641999999999999</v>
      </c>
      <c r="E92">
        <v>20.827000000000002</v>
      </c>
      <c r="F92">
        <v>15.217000000000001</v>
      </c>
      <c r="G92">
        <v>15.571</v>
      </c>
      <c r="H92">
        <v>29.411999999999999</v>
      </c>
      <c r="I92">
        <v>32.503</v>
      </c>
      <c r="J92">
        <v>29.841999999999999</v>
      </c>
      <c r="K92">
        <v>24.861999999999998</v>
      </c>
      <c r="L92">
        <v>22.821000000000002</v>
      </c>
      <c r="M92">
        <v>22.553999999999998</v>
      </c>
      <c r="N92">
        <v>25.475999999999999</v>
      </c>
      <c r="O92">
        <v>20.721</v>
      </c>
      <c r="P92">
        <v>31.815999999999999</v>
      </c>
      <c r="Q92">
        <v>42.497999999999998</v>
      </c>
      <c r="R92">
        <v>176.679</v>
      </c>
      <c r="S92">
        <v>261.77</v>
      </c>
      <c r="T92">
        <v>217.75200000000001</v>
      </c>
      <c r="U92">
        <v>170.84800000000001</v>
      </c>
      <c r="V92">
        <v>296.83199999999999</v>
      </c>
      <c r="W92">
        <v>315.07499999999999</v>
      </c>
      <c r="X92">
        <v>391.35300000000001</v>
      </c>
      <c r="Y92">
        <v>338.85599999999999</v>
      </c>
      <c r="Z92">
        <v>485.541</v>
      </c>
      <c r="AA92">
        <v>521.19899999999996</v>
      </c>
      <c r="AB92">
        <v>557.99800000000005</v>
      </c>
      <c r="AC92">
        <v>309.82299999999998</v>
      </c>
      <c r="AD92">
        <v>471.96899999999999</v>
      </c>
      <c r="AE92">
        <v>422.28</v>
      </c>
      <c r="AF92">
        <v>336.77699999999999</v>
      </c>
      <c r="AG92">
        <v>243.98500000000001</v>
      </c>
      <c r="AH92">
        <v>191.32900000000001</v>
      </c>
      <c r="AI92">
        <v>228.386</v>
      </c>
      <c r="AJ92">
        <v>224.57499999999999</v>
      </c>
      <c r="AK92">
        <v>262.02100000000002</v>
      </c>
      <c r="AL92">
        <v>205.95500000000001</v>
      </c>
      <c r="AM92">
        <v>152.13399999999999</v>
      </c>
      <c r="AN92">
        <v>139.05099999999999</v>
      </c>
      <c r="AO92">
        <v>122.968</v>
      </c>
      <c r="AP92">
        <v>127.504</v>
      </c>
      <c r="AQ92">
        <v>117.67100000000001</v>
      </c>
      <c r="AR92">
        <v>112.062</v>
      </c>
      <c r="AS92">
        <v>116.898</v>
      </c>
      <c r="AT92">
        <v>84.427000000000007</v>
      </c>
      <c r="AU92">
        <v>77.667000000000002</v>
      </c>
      <c r="AV92">
        <v>85.206999999999994</v>
      </c>
      <c r="AW92">
        <v>72.900000000000006</v>
      </c>
      <c r="AX92">
        <v>67.677000000000007</v>
      </c>
      <c r="AY92">
        <v>59.941000000000003</v>
      </c>
      <c r="AZ92">
        <v>48.512999999999998</v>
      </c>
      <c r="BA92">
        <v>38.216000000000001</v>
      </c>
      <c r="BB92">
        <f t="shared" si="2"/>
        <v>25.317</v>
      </c>
      <c r="BC92">
        <f t="shared" si="2"/>
        <v>25.297999999999998</v>
      </c>
      <c r="BD92">
        <f t="shared" si="2"/>
        <v>33.838000000000001</v>
      </c>
      <c r="BE92">
        <f t="shared" si="2"/>
        <v>26.922000000000001</v>
      </c>
      <c r="BF92">
        <f t="shared" si="2"/>
        <v>30.446999999999999</v>
      </c>
      <c r="BG92">
        <f t="shared" si="2"/>
        <v>38.061999999999998</v>
      </c>
    </row>
    <row r="93" spans="2:59" x14ac:dyDescent="0.3">
      <c r="B93">
        <v>25.317</v>
      </c>
      <c r="C93">
        <v>25.297999999999998</v>
      </c>
      <c r="D93">
        <v>33.838000000000001</v>
      </c>
      <c r="E93">
        <v>26.922000000000001</v>
      </c>
      <c r="F93">
        <v>30.446999999999999</v>
      </c>
      <c r="G93">
        <v>38.061999999999998</v>
      </c>
      <c r="H93">
        <v>41.634</v>
      </c>
      <c r="I93">
        <v>42.043999999999997</v>
      </c>
      <c r="J93">
        <v>33.713999999999999</v>
      </c>
      <c r="K93">
        <v>40.008000000000003</v>
      </c>
      <c r="L93">
        <v>48.722000000000001</v>
      </c>
      <c r="M93">
        <v>43.058999999999997</v>
      </c>
      <c r="N93">
        <v>37.21</v>
      </c>
      <c r="O93">
        <v>99.522000000000006</v>
      </c>
      <c r="P93">
        <v>214.08799999999999</v>
      </c>
      <c r="Q93">
        <v>497.63299999999998</v>
      </c>
      <c r="R93">
        <v>399.69499999999999</v>
      </c>
      <c r="S93">
        <v>514.81700000000001</v>
      </c>
      <c r="T93">
        <v>348.46699999999998</v>
      </c>
      <c r="U93">
        <v>348.58600000000001</v>
      </c>
      <c r="V93">
        <v>398.38400000000001</v>
      </c>
      <c r="W93">
        <v>420.56099999999998</v>
      </c>
      <c r="X93">
        <v>568.77800000000002</v>
      </c>
      <c r="Y93">
        <v>493.05</v>
      </c>
      <c r="Z93">
        <v>562.96699999999998</v>
      </c>
      <c r="AA93">
        <v>504.85399999999998</v>
      </c>
      <c r="AB93">
        <v>389.334</v>
      </c>
      <c r="AC93">
        <v>354.54</v>
      </c>
      <c r="AD93">
        <v>334.98399999999998</v>
      </c>
      <c r="AE93">
        <v>329.57799999999997</v>
      </c>
      <c r="AF93">
        <v>323.85300000000001</v>
      </c>
      <c r="AG93">
        <v>305.69799999999998</v>
      </c>
      <c r="AH93">
        <v>308.29199999999997</v>
      </c>
      <c r="AI93">
        <v>260.25599999999997</v>
      </c>
      <c r="AJ93">
        <v>239.434</v>
      </c>
      <c r="AK93">
        <v>207.47800000000001</v>
      </c>
      <c r="AL93">
        <v>198.86600000000001</v>
      </c>
      <c r="AM93">
        <v>178.126</v>
      </c>
      <c r="AN93">
        <v>129.76499999999999</v>
      </c>
      <c r="AO93">
        <v>110.06399999999999</v>
      </c>
      <c r="AP93">
        <v>104.99299999999999</v>
      </c>
      <c r="AQ93">
        <v>103.636</v>
      </c>
      <c r="AR93">
        <v>92.557000000000002</v>
      </c>
      <c r="AS93">
        <v>140.04</v>
      </c>
      <c r="AT93">
        <v>124.358</v>
      </c>
      <c r="AU93">
        <v>80.944000000000003</v>
      </c>
      <c r="AV93">
        <v>67.366</v>
      </c>
      <c r="AW93">
        <v>61.542000000000002</v>
      </c>
      <c r="AX93">
        <v>42.155000000000001</v>
      </c>
      <c r="AY93">
        <v>29.98</v>
      </c>
      <c r="AZ93">
        <v>29.805</v>
      </c>
      <c r="BA93">
        <v>30.033000000000001</v>
      </c>
      <c r="BB93">
        <f t="shared" si="2"/>
        <v>29.491</v>
      </c>
      <c r="BC93">
        <f t="shared" si="2"/>
        <v>35.158000000000001</v>
      </c>
      <c r="BD93">
        <f t="shared" si="2"/>
        <v>36.731999999999999</v>
      </c>
      <c r="BE93">
        <f t="shared" si="2"/>
        <v>30.026</v>
      </c>
      <c r="BF93">
        <f t="shared" si="2"/>
        <v>22.081</v>
      </c>
      <c r="BG93">
        <f t="shared" si="2"/>
        <v>34.164000000000001</v>
      </c>
    </row>
    <row r="94" spans="2:59" x14ac:dyDescent="0.3">
      <c r="B94">
        <v>29.491</v>
      </c>
      <c r="C94">
        <v>35.158000000000001</v>
      </c>
      <c r="D94">
        <v>36.731999999999999</v>
      </c>
      <c r="E94">
        <v>30.026</v>
      </c>
      <c r="F94">
        <v>22.081</v>
      </c>
      <c r="G94">
        <v>34.164000000000001</v>
      </c>
      <c r="H94">
        <v>41.268000000000001</v>
      </c>
      <c r="I94">
        <v>39.006</v>
      </c>
      <c r="J94">
        <v>36.908999999999999</v>
      </c>
      <c r="K94">
        <v>45.216000000000001</v>
      </c>
      <c r="L94">
        <v>58.14</v>
      </c>
      <c r="M94">
        <v>84.337999999999994</v>
      </c>
      <c r="N94">
        <v>87.790999999999997</v>
      </c>
      <c r="O94">
        <v>107.149</v>
      </c>
      <c r="P94">
        <v>121.589</v>
      </c>
      <c r="Q94">
        <v>136.744</v>
      </c>
      <c r="R94">
        <v>110.678</v>
      </c>
      <c r="S94">
        <v>90.643000000000001</v>
      </c>
      <c r="T94">
        <v>110.184</v>
      </c>
      <c r="U94">
        <v>112.79300000000001</v>
      </c>
      <c r="V94">
        <v>179.86600000000001</v>
      </c>
      <c r="W94">
        <v>236.767</v>
      </c>
      <c r="X94">
        <v>272.30599999999998</v>
      </c>
      <c r="Y94">
        <v>477.50200000000001</v>
      </c>
      <c r="Z94">
        <v>383.11</v>
      </c>
      <c r="AA94">
        <v>477.596</v>
      </c>
      <c r="AB94">
        <v>593.74800000000005</v>
      </c>
      <c r="AC94">
        <v>588.84400000000005</v>
      </c>
      <c r="AD94">
        <v>470.553</v>
      </c>
      <c r="AE94">
        <v>392.49700000000001</v>
      </c>
      <c r="AF94">
        <v>316.524</v>
      </c>
      <c r="AG94">
        <v>337.202</v>
      </c>
      <c r="AH94">
        <v>319.43799999999999</v>
      </c>
      <c r="AI94">
        <v>383.87</v>
      </c>
      <c r="AJ94">
        <v>372.40100000000001</v>
      </c>
      <c r="AK94">
        <v>496.42899999999997</v>
      </c>
      <c r="AL94">
        <v>346.601</v>
      </c>
      <c r="AM94">
        <v>282.28899999999999</v>
      </c>
      <c r="AN94">
        <v>207.85499999999999</v>
      </c>
      <c r="AO94">
        <v>183.643</v>
      </c>
      <c r="AP94">
        <v>159.72200000000001</v>
      </c>
      <c r="AQ94">
        <v>183.96799999999999</v>
      </c>
      <c r="AR94">
        <v>173.81299999999999</v>
      </c>
      <c r="AS94">
        <v>137.20599999999999</v>
      </c>
      <c r="AT94">
        <v>119.34699999999999</v>
      </c>
      <c r="AU94">
        <v>124.90300000000001</v>
      </c>
      <c r="AV94">
        <v>103.72</v>
      </c>
      <c r="AW94">
        <v>104.325</v>
      </c>
      <c r="AX94">
        <v>47.055</v>
      </c>
      <c r="AY94">
        <v>47.027999999999999</v>
      </c>
      <c r="AZ94">
        <v>57.024000000000001</v>
      </c>
      <c r="BA94">
        <v>53.335999999999999</v>
      </c>
      <c r="BB94">
        <f t="shared" si="2"/>
        <v>39.756</v>
      </c>
      <c r="BC94">
        <f t="shared" si="2"/>
        <v>43.37</v>
      </c>
      <c r="BD94">
        <f t="shared" si="2"/>
        <v>49.468000000000004</v>
      </c>
      <c r="BE94">
        <f t="shared" si="2"/>
        <v>46.563000000000002</v>
      </c>
      <c r="BF94">
        <f t="shared" si="2"/>
        <v>58.253999999999998</v>
      </c>
      <c r="BG94">
        <f t="shared" si="2"/>
        <v>66.037999999999997</v>
      </c>
    </row>
    <row r="95" spans="2:59" x14ac:dyDescent="0.3">
      <c r="B95">
        <v>39.756</v>
      </c>
      <c r="C95">
        <v>43.37</v>
      </c>
      <c r="D95">
        <v>49.468000000000004</v>
      </c>
      <c r="E95">
        <v>46.563000000000002</v>
      </c>
      <c r="F95">
        <v>58.253999999999998</v>
      </c>
      <c r="G95">
        <v>66.037999999999997</v>
      </c>
      <c r="H95">
        <v>60.052</v>
      </c>
      <c r="I95">
        <v>60.25</v>
      </c>
      <c r="J95">
        <v>51.923999999999999</v>
      </c>
      <c r="K95">
        <v>89.873999999999995</v>
      </c>
      <c r="L95">
        <v>278.76799999999997</v>
      </c>
      <c r="M95">
        <v>143.33799999999999</v>
      </c>
      <c r="N95">
        <v>113.727</v>
      </c>
      <c r="O95">
        <v>342.14299999999997</v>
      </c>
      <c r="P95">
        <v>380.75700000000001</v>
      </c>
      <c r="Q95">
        <v>308.31900000000002</v>
      </c>
      <c r="R95">
        <v>262.59199999999998</v>
      </c>
      <c r="S95">
        <v>213.28</v>
      </c>
      <c r="T95">
        <v>229.51900000000001</v>
      </c>
      <c r="U95">
        <v>337.68700000000001</v>
      </c>
      <c r="V95">
        <v>462.51400000000001</v>
      </c>
      <c r="W95">
        <v>273.79899999999998</v>
      </c>
      <c r="X95">
        <v>507.16699999999997</v>
      </c>
      <c r="Y95">
        <v>720.78800000000001</v>
      </c>
      <c r="Z95">
        <v>1514.58</v>
      </c>
      <c r="AA95">
        <v>1094.2460000000001</v>
      </c>
      <c r="AB95">
        <v>844.13199999999995</v>
      </c>
      <c r="AC95">
        <v>585.40200000000004</v>
      </c>
      <c r="AD95">
        <v>441.89499999999998</v>
      </c>
      <c r="AE95">
        <v>451.6</v>
      </c>
      <c r="AF95">
        <v>425.97899999999998</v>
      </c>
      <c r="AG95">
        <v>350.53300000000002</v>
      </c>
      <c r="AH95">
        <v>339.084</v>
      </c>
      <c r="AI95">
        <v>439.524</v>
      </c>
      <c r="AJ95">
        <v>488.27499999999998</v>
      </c>
      <c r="AK95">
        <v>335.11500000000001</v>
      </c>
      <c r="AL95">
        <v>616.85400000000004</v>
      </c>
      <c r="AM95">
        <v>526.71400000000006</v>
      </c>
      <c r="AN95">
        <v>348.72399999999999</v>
      </c>
      <c r="AO95">
        <v>320.79300000000001</v>
      </c>
      <c r="AP95">
        <v>275.60700000000003</v>
      </c>
      <c r="AQ95">
        <v>228.416</v>
      </c>
      <c r="AR95">
        <v>214.01900000000001</v>
      </c>
      <c r="AS95">
        <v>184.827</v>
      </c>
      <c r="AT95">
        <v>160.64099999999999</v>
      </c>
      <c r="AU95">
        <v>139.72300000000001</v>
      </c>
      <c r="AV95">
        <v>155.42500000000001</v>
      </c>
      <c r="AW95">
        <v>143.02000000000001</v>
      </c>
      <c r="AX95">
        <v>101.187</v>
      </c>
      <c r="AY95">
        <v>111.998</v>
      </c>
      <c r="AZ95">
        <v>101.916</v>
      </c>
      <c r="BA95">
        <v>70.385999999999996</v>
      </c>
      <c r="BB95">
        <f t="shared" si="2"/>
        <v>68.457999999999998</v>
      </c>
      <c r="BC95">
        <f t="shared" si="2"/>
        <v>55.552999999999997</v>
      </c>
      <c r="BD95">
        <f t="shared" si="2"/>
        <v>65.873999999999995</v>
      </c>
      <c r="BE95">
        <f t="shared" si="2"/>
        <v>50.866</v>
      </c>
      <c r="BF95">
        <f t="shared" si="2"/>
        <v>46.826999999999998</v>
      </c>
      <c r="BG95">
        <f t="shared" si="2"/>
        <v>39.299999999999997</v>
      </c>
    </row>
    <row r="96" spans="2:59" x14ac:dyDescent="0.3">
      <c r="B96">
        <v>68.457999999999998</v>
      </c>
      <c r="C96">
        <v>55.552999999999997</v>
      </c>
      <c r="D96">
        <v>65.873999999999995</v>
      </c>
      <c r="E96">
        <v>50.866</v>
      </c>
      <c r="F96">
        <v>46.826999999999998</v>
      </c>
      <c r="G96">
        <v>39.299999999999997</v>
      </c>
      <c r="H96">
        <v>36.198</v>
      </c>
      <c r="I96">
        <v>22.896000000000001</v>
      </c>
      <c r="J96">
        <v>29.315000000000001</v>
      </c>
      <c r="K96">
        <v>33.085999999999999</v>
      </c>
      <c r="L96">
        <v>42.298999999999999</v>
      </c>
      <c r="M96">
        <v>35.195</v>
      </c>
      <c r="N96">
        <v>32.738</v>
      </c>
      <c r="O96">
        <v>46.99</v>
      </c>
      <c r="P96">
        <v>236.04499999999999</v>
      </c>
      <c r="Q96">
        <v>280.59100000000001</v>
      </c>
      <c r="R96">
        <v>142.68299999999999</v>
      </c>
      <c r="S96">
        <v>119.797</v>
      </c>
      <c r="T96">
        <v>120.9</v>
      </c>
      <c r="U96">
        <v>113.78100000000001</v>
      </c>
      <c r="V96">
        <v>264.83999999999997</v>
      </c>
      <c r="W96">
        <v>364.48599999999999</v>
      </c>
      <c r="X96">
        <v>288.33999999999997</v>
      </c>
      <c r="Y96">
        <v>329.983</v>
      </c>
      <c r="Z96">
        <v>807.68200000000002</v>
      </c>
      <c r="AA96">
        <v>409.39400000000001</v>
      </c>
      <c r="AB96">
        <v>353.55200000000002</v>
      </c>
      <c r="AC96">
        <v>373.48700000000002</v>
      </c>
      <c r="AD96">
        <v>311.02</v>
      </c>
      <c r="AE96">
        <v>261.87299999999999</v>
      </c>
      <c r="AF96">
        <v>340.54500000000002</v>
      </c>
      <c r="AG96">
        <v>256.04199999999997</v>
      </c>
      <c r="AH96">
        <v>274.54899999999998</v>
      </c>
      <c r="AI96">
        <v>248.69</v>
      </c>
      <c r="AJ96">
        <v>223.04900000000001</v>
      </c>
      <c r="AK96">
        <v>212.88</v>
      </c>
      <c r="AL96">
        <v>200.797</v>
      </c>
      <c r="AM96">
        <v>290.93299999999999</v>
      </c>
      <c r="AN96">
        <v>345.697</v>
      </c>
      <c r="AO96">
        <v>345.55099999999999</v>
      </c>
      <c r="AP96">
        <v>235.255</v>
      </c>
      <c r="AQ96">
        <v>176.375</v>
      </c>
      <c r="AR96">
        <v>168.4</v>
      </c>
      <c r="AS96">
        <v>129.85</v>
      </c>
      <c r="AT96">
        <v>103.898</v>
      </c>
      <c r="AU96">
        <v>125.274</v>
      </c>
      <c r="AV96">
        <v>115.304</v>
      </c>
      <c r="AW96">
        <v>93.911000000000001</v>
      </c>
      <c r="AX96">
        <v>71.28</v>
      </c>
      <c r="AY96">
        <v>72.575999999999993</v>
      </c>
      <c r="AZ96">
        <v>76.959000000000003</v>
      </c>
      <c r="BA96">
        <v>49.47</v>
      </c>
      <c r="BB96">
        <f t="shared" si="2"/>
        <v>55.036999999999999</v>
      </c>
      <c r="BC96">
        <f t="shared" si="2"/>
        <v>48.514000000000003</v>
      </c>
      <c r="BD96">
        <f t="shared" si="2"/>
        <v>35.667999999999999</v>
      </c>
      <c r="BE96">
        <f t="shared" si="2"/>
        <v>62.21</v>
      </c>
      <c r="BF96">
        <f t="shared" si="2"/>
        <v>67.150999999999996</v>
      </c>
      <c r="BG96">
        <f t="shared" si="2"/>
        <v>50.387</v>
      </c>
    </row>
    <row r="97" spans="1:59" x14ac:dyDescent="0.3">
      <c r="B97">
        <v>55.036999999999999</v>
      </c>
      <c r="C97">
        <v>48.514000000000003</v>
      </c>
      <c r="D97">
        <v>35.667999999999999</v>
      </c>
      <c r="E97">
        <v>62.21</v>
      </c>
      <c r="F97">
        <v>67.150999999999996</v>
      </c>
      <c r="G97">
        <v>50.387</v>
      </c>
      <c r="H97">
        <v>36.423000000000002</v>
      </c>
      <c r="I97">
        <v>48.46</v>
      </c>
      <c r="J97">
        <v>50.792000000000002</v>
      </c>
      <c r="K97">
        <v>43.780999999999999</v>
      </c>
      <c r="L97">
        <v>47.975999999999999</v>
      </c>
      <c r="M97">
        <v>43.595999999999997</v>
      </c>
      <c r="N97">
        <v>57.003</v>
      </c>
      <c r="O97">
        <v>114.33</v>
      </c>
      <c r="P97">
        <v>77.715999999999994</v>
      </c>
      <c r="Q97">
        <v>445.13400000000001</v>
      </c>
      <c r="R97">
        <v>466.255</v>
      </c>
      <c r="S97">
        <v>294.62200000000001</v>
      </c>
      <c r="T97">
        <v>813.00300000000004</v>
      </c>
      <c r="U97">
        <v>370.82799999999997</v>
      </c>
      <c r="V97">
        <v>292.70299999999997</v>
      </c>
      <c r="W97">
        <v>338.78399999999999</v>
      </c>
      <c r="X97">
        <v>550.89599999999996</v>
      </c>
      <c r="Y97">
        <v>1095.5509999999999</v>
      </c>
      <c r="Z97">
        <v>660.44799999999998</v>
      </c>
      <c r="AA97">
        <v>660.25400000000002</v>
      </c>
      <c r="AB97">
        <v>562.52499999999998</v>
      </c>
      <c r="AC97">
        <v>529.13599999999997</v>
      </c>
      <c r="AD97">
        <v>510.30599999999998</v>
      </c>
      <c r="AE97">
        <v>579.25</v>
      </c>
      <c r="AF97">
        <v>451.95699999999999</v>
      </c>
      <c r="AG97">
        <v>333.738</v>
      </c>
      <c r="AH97">
        <v>335.40600000000001</v>
      </c>
      <c r="AI97">
        <v>273.67700000000002</v>
      </c>
      <c r="AJ97">
        <v>245.52099999999999</v>
      </c>
      <c r="AK97">
        <v>269.75700000000001</v>
      </c>
      <c r="AL97">
        <v>264.03699999999998</v>
      </c>
      <c r="AM97">
        <v>245.90799999999999</v>
      </c>
      <c r="AN97">
        <v>200.80500000000001</v>
      </c>
      <c r="AO97">
        <v>176.06899999999999</v>
      </c>
      <c r="AP97">
        <v>165.38300000000001</v>
      </c>
      <c r="AQ97">
        <v>148.417</v>
      </c>
      <c r="AR97">
        <v>137.828</v>
      </c>
      <c r="AS97">
        <v>136.44999999999999</v>
      </c>
      <c r="AT97">
        <v>132.53899999999999</v>
      </c>
      <c r="AU97">
        <v>131.04900000000001</v>
      </c>
      <c r="AV97">
        <v>83.68</v>
      </c>
      <c r="AW97">
        <v>74.085999999999999</v>
      </c>
      <c r="AX97">
        <v>74.974999999999994</v>
      </c>
      <c r="AY97">
        <v>79.325000000000003</v>
      </c>
      <c r="AZ97">
        <v>83.424000000000007</v>
      </c>
      <c r="BA97">
        <v>68.856999999999999</v>
      </c>
      <c r="BB97">
        <f t="shared" si="2"/>
        <v>62.151000000000003</v>
      </c>
      <c r="BC97">
        <f t="shared" si="2"/>
        <v>45.46</v>
      </c>
      <c r="BD97">
        <f t="shared" si="2"/>
        <v>35.116999999999997</v>
      </c>
      <c r="BE97">
        <f t="shared" si="2"/>
        <v>33.222000000000001</v>
      </c>
      <c r="BF97">
        <f t="shared" si="2"/>
        <v>25.693999999999999</v>
      </c>
      <c r="BG97">
        <f t="shared" si="2"/>
        <v>44.686999999999998</v>
      </c>
    </row>
    <row r="98" spans="1:59" x14ac:dyDescent="0.3">
      <c r="B98">
        <v>62.151000000000003</v>
      </c>
      <c r="C98">
        <v>45.46</v>
      </c>
      <c r="D98">
        <v>35.116999999999997</v>
      </c>
      <c r="E98">
        <v>33.222000000000001</v>
      </c>
      <c r="F98">
        <v>25.693999999999999</v>
      </c>
      <c r="G98">
        <v>44.686999999999998</v>
      </c>
      <c r="H98">
        <v>32.380000000000003</v>
      </c>
      <c r="I98">
        <v>33.423000000000002</v>
      </c>
      <c r="J98">
        <v>41.804000000000002</v>
      </c>
      <c r="K98">
        <v>25.533000000000001</v>
      </c>
      <c r="L98">
        <v>37.966999999999999</v>
      </c>
      <c r="M98">
        <v>47.444000000000003</v>
      </c>
      <c r="N98">
        <v>43.384999999999998</v>
      </c>
      <c r="O98">
        <v>54.23</v>
      </c>
      <c r="P98">
        <v>36.244</v>
      </c>
      <c r="Q98">
        <v>94.156000000000006</v>
      </c>
      <c r="R98">
        <v>64.692999999999998</v>
      </c>
      <c r="S98">
        <v>83.290999999999997</v>
      </c>
      <c r="T98">
        <v>197.77699999999999</v>
      </c>
      <c r="U98">
        <v>268.63400000000001</v>
      </c>
      <c r="V98">
        <v>484.28800000000001</v>
      </c>
      <c r="W98">
        <v>829.64499999999998</v>
      </c>
      <c r="X98">
        <v>627.15800000000002</v>
      </c>
      <c r="Y98">
        <v>891.63</v>
      </c>
      <c r="Z98">
        <v>960.72699999999998</v>
      </c>
      <c r="AA98">
        <v>645.18899999999996</v>
      </c>
      <c r="AB98">
        <v>602.46699999999998</v>
      </c>
      <c r="AC98">
        <v>702.40800000000002</v>
      </c>
      <c r="AD98">
        <v>514.46600000000001</v>
      </c>
      <c r="AE98">
        <v>436.82900000000001</v>
      </c>
      <c r="AF98">
        <v>406.68700000000001</v>
      </c>
      <c r="AG98">
        <v>330.78300000000002</v>
      </c>
      <c r="AH98">
        <v>301.358</v>
      </c>
      <c r="AI98">
        <v>301.33499999999998</v>
      </c>
      <c r="AJ98">
        <v>355.327</v>
      </c>
      <c r="AK98">
        <v>254.684</v>
      </c>
      <c r="AL98">
        <v>202.76</v>
      </c>
      <c r="AM98">
        <v>186.12200000000001</v>
      </c>
      <c r="AN98">
        <v>190.34700000000001</v>
      </c>
      <c r="AO98">
        <v>177.55799999999999</v>
      </c>
      <c r="AP98">
        <v>141.619</v>
      </c>
      <c r="AQ98">
        <v>138.29</v>
      </c>
      <c r="AR98">
        <v>127.968</v>
      </c>
      <c r="AS98">
        <v>109.301</v>
      </c>
      <c r="AT98">
        <v>104.099</v>
      </c>
      <c r="AU98">
        <v>107.946</v>
      </c>
      <c r="AV98">
        <v>92.055000000000007</v>
      </c>
      <c r="AW98">
        <v>80.566000000000003</v>
      </c>
      <c r="AX98">
        <v>71.263999999999996</v>
      </c>
      <c r="AY98">
        <v>45.857999999999997</v>
      </c>
      <c r="AZ98">
        <v>45.954000000000001</v>
      </c>
      <c r="BA98">
        <v>33.698999999999998</v>
      </c>
      <c r="BB98">
        <f t="shared" si="2"/>
        <v>47.777999999999999</v>
      </c>
      <c r="BC98">
        <f t="shared" si="2"/>
        <v>47.533999999999999</v>
      </c>
      <c r="BD98">
        <f t="shared" si="2"/>
        <v>42.648000000000003</v>
      </c>
      <c r="BE98">
        <f t="shared" si="2"/>
        <v>39.764000000000003</v>
      </c>
      <c r="BF98">
        <f t="shared" si="2"/>
        <v>22.164000000000001</v>
      </c>
      <c r="BG98">
        <f t="shared" si="2"/>
        <v>39.052999999999997</v>
      </c>
    </row>
    <row r="99" spans="1:59" x14ac:dyDescent="0.3">
      <c r="B99">
        <v>47.777999999999999</v>
      </c>
      <c r="C99">
        <v>47.533999999999999</v>
      </c>
      <c r="D99">
        <v>42.648000000000003</v>
      </c>
      <c r="E99">
        <v>39.764000000000003</v>
      </c>
      <c r="F99">
        <v>22.164000000000001</v>
      </c>
      <c r="G99">
        <v>39.052999999999997</v>
      </c>
      <c r="H99">
        <v>37.869</v>
      </c>
      <c r="I99">
        <v>31.312000000000001</v>
      </c>
      <c r="J99">
        <v>30.388000000000002</v>
      </c>
      <c r="K99">
        <v>30.425000000000001</v>
      </c>
      <c r="L99">
        <v>37.33</v>
      </c>
      <c r="M99">
        <v>48.984000000000002</v>
      </c>
      <c r="N99">
        <v>44.201000000000001</v>
      </c>
      <c r="O99">
        <v>47.271999999999998</v>
      </c>
      <c r="P99">
        <v>92.62</v>
      </c>
      <c r="Q99">
        <v>203.953</v>
      </c>
      <c r="R99">
        <v>165.74100000000001</v>
      </c>
      <c r="S99">
        <v>112.633</v>
      </c>
      <c r="T99">
        <v>140.77199999999999</v>
      </c>
      <c r="U99">
        <v>131.488</v>
      </c>
      <c r="V99">
        <v>175.864</v>
      </c>
      <c r="W99">
        <v>235.45599999999999</v>
      </c>
      <c r="X99">
        <v>295.70600000000002</v>
      </c>
      <c r="Y99">
        <v>294.60199999999998</v>
      </c>
      <c r="Z99">
        <v>418.459</v>
      </c>
      <c r="AA99">
        <v>325.62299999999999</v>
      </c>
      <c r="AB99">
        <v>278.685</v>
      </c>
      <c r="AC99">
        <v>503.78800000000001</v>
      </c>
      <c r="AD99">
        <v>426.55700000000002</v>
      </c>
      <c r="AE99">
        <v>358.84300000000002</v>
      </c>
      <c r="AF99">
        <v>385.92399999999998</v>
      </c>
      <c r="AG99">
        <v>377.572</v>
      </c>
      <c r="AH99">
        <v>303.40199999999999</v>
      </c>
      <c r="AI99">
        <v>279.15600000000001</v>
      </c>
      <c r="AJ99">
        <v>237.44900000000001</v>
      </c>
      <c r="AK99">
        <v>239.78100000000001</v>
      </c>
      <c r="AL99">
        <v>172.45</v>
      </c>
      <c r="AM99">
        <v>177.351</v>
      </c>
      <c r="AN99">
        <v>162.62200000000001</v>
      </c>
      <c r="AO99">
        <v>128.13</v>
      </c>
      <c r="AP99">
        <v>106.774</v>
      </c>
      <c r="AQ99">
        <v>92.805000000000007</v>
      </c>
      <c r="AR99">
        <v>101.44799999999999</v>
      </c>
      <c r="AS99">
        <v>91.933000000000007</v>
      </c>
      <c r="AT99">
        <v>84.671000000000006</v>
      </c>
      <c r="AU99">
        <v>68.539000000000001</v>
      </c>
      <c r="AV99">
        <v>75.412999999999997</v>
      </c>
      <c r="AW99">
        <v>75.111999999999995</v>
      </c>
      <c r="AX99">
        <v>58.055999999999997</v>
      </c>
      <c r="AY99">
        <v>22.140999999999998</v>
      </c>
      <c r="AZ99">
        <v>25.667999999999999</v>
      </c>
      <c r="BA99">
        <v>23.372</v>
      </c>
      <c r="BB99">
        <f t="shared" si="2"/>
        <v>25.131</v>
      </c>
      <c r="BC99">
        <f t="shared" si="2"/>
        <v>34.811999999999998</v>
      </c>
      <c r="BD99">
        <f t="shared" si="2"/>
        <v>43.170999999999999</v>
      </c>
      <c r="BE99">
        <f t="shared" si="2"/>
        <v>40.582999999999998</v>
      </c>
      <c r="BF99">
        <f t="shared" si="2"/>
        <v>34.923999999999999</v>
      </c>
      <c r="BG99">
        <f t="shared" si="2"/>
        <v>44.332999999999998</v>
      </c>
    </row>
    <row r="100" spans="1:59" x14ac:dyDescent="0.3">
      <c r="B100">
        <v>25.131</v>
      </c>
      <c r="C100">
        <v>34.811999999999998</v>
      </c>
      <c r="D100">
        <v>43.170999999999999</v>
      </c>
      <c r="E100">
        <v>40.582999999999998</v>
      </c>
      <c r="F100">
        <v>34.923999999999999</v>
      </c>
      <c r="G100">
        <v>44.332999999999998</v>
      </c>
      <c r="H100">
        <v>39.898000000000003</v>
      </c>
      <c r="I100">
        <v>40.356000000000002</v>
      </c>
      <c r="J100">
        <v>38.844000000000001</v>
      </c>
      <c r="K100">
        <v>41.427999999999997</v>
      </c>
      <c r="L100">
        <v>42.948</v>
      </c>
      <c r="M100">
        <v>46.143000000000001</v>
      </c>
      <c r="N100">
        <v>65.394999999999996</v>
      </c>
      <c r="O100">
        <v>95.129000000000005</v>
      </c>
      <c r="P100">
        <v>133.16499999999999</v>
      </c>
      <c r="Q100">
        <v>101.697</v>
      </c>
      <c r="R100">
        <v>115.30800000000001</v>
      </c>
      <c r="S100">
        <v>138.03200000000001</v>
      </c>
      <c r="T100">
        <v>120.21</v>
      </c>
      <c r="U100">
        <v>88.007999999999996</v>
      </c>
      <c r="V100">
        <v>272.39299999999997</v>
      </c>
      <c r="W100">
        <v>269.65300000000002</v>
      </c>
      <c r="X100">
        <v>298.18099999999998</v>
      </c>
      <c r="Y100">
        <v>738.48699999999997</v>
      </c>
      <c r="Z100">
        <v>483.327</v>
      </c>
      <c r="AA100">
        <v>531.00400000000002</v>
      </c>
      <c r="AB100">
        <v>422.02800000000002</v>
      </c>
      <c r="AC100">
        <v>473.99200000000002</v>
      </c>
      <c r="AD100">
        <v>733.96799999999996</v>
      </c>
      <c r="AE100">
        <v>500.01900000000001</v>
      </c>
      <c r="AF100">
        <v>406.17099999999999</v>
      </c>
      <c r="AG100">
        <v>358.822</v>
      </c>
      <c r="AH100">
        <v>388.68</v>
      </c>
      <c r="AI100">
        <v>332.096</v>
      </c>
      <c r="AJ100">
        <v>250.46899999999999</v>
      </c>
      <c r="AK100">
        <v>194.09700000000001</v>
      </c>
      <c r="AL100">
        <v>217.673</v>
      </c>
      <c r="AM100">
        <v>248.464</v>
      </c>
      <c r="AN100">
        <v>239.733</v>
      </c>
      <c r="AO100">
        <v>347.35700000000003</v>
      </c>
      <c r="AP100">
        <v>221.22800000000001</v>
      </c>
      <c r="AQ100">
        <v>171.06100000000001</v>
      </c>
      <c r="AR100">
        <v>145.39699999999999</v>
      </c>
      <c r="AS100">
        <v>137.03700000000001</v>
      </c>
      <c r="AT100">
        <v>120.995</v>
      </c>
      <c r="AU100">
        <v>113.042</v>
      </c>
      <c r="AV100">
        <v>74.100999999999999</v>
      </c>
      <c r="AW100">
        <v>69.552000000000007</v>
      </c>
      <c r="AX100">
        <v>78.239000000000004</v>
      </c>
      <c r="AY100">
        <v>60.561</v>
      </c>
      <c r="AZ100">
        <v>55.895000000000003</v>
      </c>
      <c r="BA100">
        <v>40.125</v>
      </c>
    </row>
    <row r="102" spans="1:59" x14ac:dyDescent="0.3">
      <c r="B102" s="1">
        <f>AVERAGE(B2:B100)</f>
        <v>43.294373737373753</v>
      </c>
      <c r="C102" s="1">
        <f t="shared" ref="C102:BA102" si="3">AVERAGE(C2:C100)</f>
        <v>41.632666666666665</v>
      </c>
      <c r="D102" s="1">
        <f t="shared" si="3"/>
        <v>41.476868686868684</v>
      </c>
      <c r="E102" s="1">
        <f t="shared" si="3"/>
        <v>40.894474747474746</v>
      </c>
      <c r="F102" s="1">
        <f t="shared" si="3"/>
        <v>40.732606060606074</v>
      </c>
      <c r="G102" s="1">
        <f t="shared" si="3"/>
        <v>40.643626262626285</v>
      </c>
      <c r="H102" s="1">
        <f t="shared" si="3"/>
        <v>40.268535353535356</v>
      </c>
      <c r="I102" s="1">
        <f t="shared" si="3"/>
        <v>39.789111111111097</v>
      </c>
      <c r="J102" s="1">
        <f t="shared" si="3"/>
        <v>40.060191919191908</v>
      </c>
      <c r="K102" s="1">
        <f t="shared" si="3"/>
        <v>40.810515151515148</v>
      </c>
      <c r="L102" s="1">
        <f t="shared" si="3"/>
        <v>45.377848484848478</v>
      </c>
      <c r="M102" s="1">
        <f t="shared" si="3"/>
        <v>50.013585858585834</v>
      </c>
      <c r="N102" s="1">
        <f t="shared" si="3"/>
        <v>62.74925252525253</v>
      </c>
      <c r="O102" s="1">
        <f t="shared" si="3"/>
        <v>91.654363636363612</v>
      </c>
      <c r="P102" s="1">
        <f t="shared" si="3"/>
        <v>163.80262626262629</v>
      </c>
      <c r="Q102" s="1">
        <f t="shared" si="3"/>
        <v>233.80802020202015</v>
      </c>
      <c r="R102" s="1">
        <f t="shared" si="3"/>
        <v>273.15622222222225</v>
      </c>
      <c r="S102" s="1">
        <f t="shared" si="3"/>
        <v>259.72208080808076</v>
      </c>
      <c r="T102" s="1">
        <f t="shared" si="3"/>
        <v>273.02967676767668</v>
      </c>
      <c r="U102" s="1">
        <f t="shared" si="3"/>
        <v>286.99534343434345</v>
      </c>
      <c r="V102" s="1">
        <f t="shared" si="3"/>
        <v>332.13372727272736</v>
      </c>
      <c r="W102" s="1">
        <f t="shared" si="3"/>
        <v>389.39332323232316</v>
      </c>
      <c r="X102" s="1">
        <f t="shared" si="3"/>
        <v>495.37718181818173</v>
      </c>
      <c r="Y102" s="1">
        <f t="shared" si="3"/>
        <v>545.43105050505062</v>
      </c>
      <c r="Z102" s="1">
        <f t="shared" si="3"/>
        <v>606.55586868686839</v>
      </c>
      <c r="AA102" s="1">
        <f t="shared" si="3"/>
        <v>627.6627373737374</v>
      </c>
      <c r="AB102" s="1">
        <f t="shared" si="3"/>
        <v>610.30373737373714</v>
      </c>
      <c r="AC102" s="1">
        <f t="shared" si="3"/>
        <v>613.67931313131317</v>
      </c>
      <c r="AD102" s="1">
        <f t="shared" si="3"/>
        <v>575.70512121212073</v>
      </c>
      <c r="AE102" s="1">
        <f t="shared" si="3"/>
        <v>525.42337373737359</v>
      </c>
      <c r="AF102" s="1">
        <f t="shared" si="3"/>
        <v>481.58597979797992</v>
      </c>
      <c r="AG102" s="1">
        <f t="shared" si="3"/>
        <v>449.34315151515148</v>
      </c>
      <c r="AH102" s="1">
        <f t="shared" si="3"/>
        <v>421.83205050505057</v>
      </c>
      <c r="AI102" s="1">
        <f t="shared" si="3"/>
        <v>402.23006060606059</v>
      </c>
      <c r="AJ102" s="1">
        <f t="shared" si="3"/>
        <v>357.26814141414144</v>
      </c>
      <c r="AK102" s="1">
        <f t="shared" si="3"/>
        <v>323.51813131313139</v>
      </c>
      <c r="AL102" s="1">
        <f t="shared" si="3"/>
        <v>286.31857575757573</v>
      </c>
      <c r="AM102" s="1">
        <f t="shared" si="3"/>
        <v>249.94402020202011</v>
      </c>
      <c r="AN102" s="1">
        <f t="shared" si="3"/>
        <v>216.36604040404038</v>
      </c>
      <c r="AO102" s="1">
        <f t="shared" si="3"/>
        <v>192.72507070707067</v>
      </c>
      <c r="AP102" s="1">
        <f t="shared" si="3"/>
        <v>167.17717171717172</v>
      </c>
      <c r="AQ102" s="1">
        <f t="shared" si="3"/>
        <v>147.60833333333329</v>
      </c>
      <c r="AR102" s="1">
        <f t="shared" si="3"/>
        <v>133.06498989898989</v>
      </c>
      <c r="AS102" s="1">
        <f t="shared" si="3"/>
        <v>118.76230303030306</v>
      </c>
      <c r="AT102" s="1">
        <f t="shared" si="3"/>
        <v>100.40282828282832</v>
      </c>
      <c r="AU102" s="1">
        <f t="shared" si="3"/>
        <v>84.070424242424252</v>
      </c>
      <c r="AV102" s="1">
        <f t="shared" si="3"/>
        <v>70.73267676767675</v>
      </c>
      <c r="AW102" s="1">
        <f t="shared" si="3"/>
        <v>60.787414141414139</v>
      </c>
      <c r="AX102" s="1">
        <f t="shared" si="3"/>
        <v>54.096808080808067</v>
      </c>
      <c r="AY102" s="1">
        <f t="shared" si="3"/>
        <v>48.020111111111113</v>
      </c>
      <c r="AZ102" s="1">
        <f t="shared" si="3"/>
        <v>46.349333333333334</v>
      </c>
      <c r="BA102" s="1">
        <f t="shared" si="3"/>
        <v>44.369282828282842</v>
      </c>
    </row>
    <row r="103" spans="1:59" x14ac:dyDescent="0.3">
      <c r="B103" s="1">
        <f>STDEV(B2:B100)</f>
        <v>15.32442553544981</v>
      </c>
      <c r="C103" s="1">
        <f t="shared" ref="C103:BA103" si="4">STDEV(C2:C100)</f>
        <v>14.725711730832966</v>
      </c>
      <c r="D103" s="1">
        <f t="shared" si="4"/>
        <v>15.278748494697219</v>
      </c>
      <c r="E103" s="1">
        <f t="shared" si="4"/>
        <v>14.05544697402622</v>
      </c>
      <c r="F103" s="1">
        <f t="shared" si="4"/>
        <v>13.386827688728829</v>
      </c>
      <c r="G103" s="1">
        <f t="shared" si="4"/>
        <v>12.768881027146575</v>
      </c>
      <c r="H103" s="1">
        <f t="shared" si="4"/>
        <v>11.569424038292391</v>
      </c>
      <c r="I103" s="1">
        <f t="shared" si="4"/>
        <v>12.470701379461083</v>
      </c>
      <c r="J103" s="1">
        <f t="shared" si="4"/>
        <v>12.000592603290015</v>
      </c>
      <c r="K103" s="1">
        <f t="shared" si="4"/>
        <v>14.360543238661348</v>
      </c>
      <c r="L103" s="1">
        <f t="shared" si="4"/>
        <v>28.565525778235084</v>
      </c>
      <c r="M103" s="1">
        <f t="shared" si="4"/>
        <v>25.984063347779784</v>
      </c>
      <c r="N103" s="1">
        <f t="shared" si="4"/>
        <v>38.916146724784653</v>
      </c>
      <c r="O103" s="1">
        <f t="shared" si="4"/>
        <v>65.160907517617417</v>
      </c>
      <c r="P103" s="1">
        <f t="shared" si="4"/>
        <v>136.83570164815384</v>
      </c>
      <c r="Q103" s="1">
        <f t="shared" si="4"/>
        <v>156.26545841853439</v>
      </c>
      <c r="R103" s="1">
        <f t="shared" si="4"/>
        <v>221.17050978455117</v>
      </c>
      <c r="S103" s="1">
        <f t="shared" si="4"/>
        <v>194.14293264965855</v>
      </c>
      <c r="T103" s="1">
        <f t="shared" si="4"/>
        <v>189.32758667009691</v>
      </c>
      <c r="U103" s="1">
        <f t="shared" si="4"/>
        <v>191.69212570422212</v>
      </c>
      <c r="V103" s="1">
        <f t="shared" si="4"/>
        <v>198.02342000126202</v>
      </c>
      <c r="W103" s="1">
        <f t="shared" si="4"/>
        <v>190.55692705410289</v>
      </c>
      <c r="X103" s="1">
        <f t="shared" si="4"/>
        <v>269.55255284976232</v>
      </c>
      <c r="Y103" s="1">
        <f t="shared" si="4"/>
        <v>230.23027243194872</v>
      </c>
      <c r="Z103" s="1">
        <f t="shared" si="4"/>
        <v>260.04590733339819</v>
      </c>
      <c r="AA103" s="1">
        <f t="shared" si="4"/>
        <v>348.44706404670325</v>
      </c>
      <c r="AB103" s="1">
        <f t="shared" si="4"/>
        <v>251.07671973512595</v>
      </c>
      <c r="AC103" s="1">
        <f t="shared" si="4"/>
        <v>274.49479543297144</v>
      </c>
      <c r="AD103" s="1">
        <f t="shared" si="4"/>
        <v>235.5129849446453</v>
      </c>
      <c r="AE103" s="1">
        <f t="shared" si="4"/>
        <v>222.72595140769099</v>
      </c>
      <c r="AF103" s="1">
        <f t="shared" si="4"/>
        <v>147.98933767687578</v>
      </c>
      <c r="AG103" s="1">
        <f t="shared" si="4"/>
        <v>134.57041755363068</v>
      </c>
      <c r="AH103" s="1">
        <f t="shared" si="4"/>
        <v>145.38241375865653</v>
      </c>
      <c r="AI103" s="1">
        <f t="shared" si="4"/>
        <v>156.06491539713437</v>
      </c>
      <c r="AJ103" s="1">
        <f t="shared" si="4"/>
        <v>167.42716382952966</v>
      </c>
      <c r="AK103" s="1">
        <f t="shared" si="4"/>
        <v>163.69090179974336</v>
      </c>
      <c r="AL103" s="1">
        <f t="shared" si="4"/>
        <v>122.23091495817295</v>
      </c>
      <c r="AM103" s="1">
        <f t="shared" si="4"/>
        <v>94.180401513394088</v>
      </c>
      <c r="AN103" s="1">
        <f t="shared" si="4"/>
        <v>72.919237738932097</v>
      </c>
      <c r="AO103" s="1">
        <f t="shared" si="4"/>
        <v>69.446874759504553</v>
      </c>
      <c r="AP103" s="1">
        <f t="shared" si="4"/>
        <v>55.267427694254103</v>
      </c>
      <c r="AQ103" s="1">
        <f t="shared" si="4"/>
        <v>46.005709661621296</v>
      </c>
      <c r="AR103" s="1">
        <f t="shared" si="4"/>
        <v>41.834904856799263</v>
      </c>
      <c r="AS103" s="1">
        <f t="shared" si="4"/>
        <v>35.306008154782894</v>
      </c>
      <c r="AT103" s="1">
        <f t="shared" si="4"/>
        <v>30.969030804007932</v>
      </c>
      <c r="AU103" s="1">
        <f t="shared" si="4"/>
        <v>26.596571143162123</v>
      </c>
      <c r="AV103" s="1">
        <f t="shared" si="4"/>
        <v>25.777960918958549</v>
      </c>
      <c r="AW103" s="1">
        <f t="shared" si="4"/>
        <v>24.144246051769084</v>
      </c>
      <c r="AX103" s="1">
        <f t="shared" si="4"/>
        <v>21.319815783787355</v>
      </c>
      <c r="AY103" s="1">
        <f t="shared" si="4"/>
        <v>20.611060098536619</v>
      </c>
      <c r="AZ103" s="1">
        <f t="shared" si="4"/>
        <v>19.041664356599387</v>
      </c>
      <c r="BA103" s="1">
        <f t="shared" si="4"/>
        <v>15.812170149525901</v>
      </c>
    </row>
    <row r="104" spans="1:59" ht="15.65" thickBot="1" x14ac:dyDescent="0.35"/>
    <row r="105" spans="1:59" x14ac:dyDescent="0.3">
      <c r="A105" s="11"/>
      <c r="B105" s="11" t="s">
        <v>13</v>
      </c>
      <c r="C105" s="11" t="s">
        <v>14</v>
      </c>
      <c r="D105" s="11" t="s">
        <v>15</v>
      </c>
      <c r="E105" s="11" t="s">
        <v>16</v>
      </c>
      <c r="F105" s="11" t="s">
        <v>17</v>
      </c>
      <c r="G105" s="11" t="s">
        <v>18</v>
      </c>
      <c r="H105" s="11" t="s">
        <v>19</v>
      </c>
      <c r="I105" s="11" t="s">
        <v>20</v>
      </c>
      <c r="J105" s="11" t="s">
        <v>21</v>
      </c>
      <c r="K105" s="11" t="s">
        <v>22</v>
      </c>
      <c r="L105" s="11" t="s">
        <v>23</v>
      </c>
      <c r="M105" s="11" t="s">
        <v>24</v>
      </c>
      <c r="N105" s="11" t="s">
        <v>25</v>
      </c>
      <c r="O105" s="11" t="s">
        <v>26</v>
      </c>
      <c r="P105" s="11" t="s">
        <v>27</v>
      </c>
      <c r="Q105" s="11" t="s">
        <v>28</v>
      </c>
      <c r="R105" s="11" t="s">
        <v>29</v>
      </c>
      <c r="S105" s="11" t="s">
        <v>30</v>
      </c>
      <c r="T105" s="11" t="s">
        <v>31</v>
      </c>
      <c r="U105" s="11" t="s">
        <v>32</v>
      </c>
      <c r="V105" s="11" t="s">
        <v>33</v>
      </c>
      <c r="W105" s="11" t="s">
        <v>34</v>
      </c>
      <c r="X105" s="11" t="s">
        <v>35</v>
      </c>
      <c r="Y105" s="11" t="s">
        <v>36</v>
      </c>
      <c r="Z105" s="11" t="s">
        <v>37</v>
      </c>
      <c r="AA105" s="11" t="s">
        <v>38</v>
      </c>
      <c r="AB105" s="11" t="s">
        <v>39</v>
      </c>
      <c r="AC105" s="11" t="s">
        <v>40</v>
      </c>
      <c r="AD105" s="11" t="s">
        <v>41</v>
      </c>
      <c r="AE105" s="11" t="s">
        <v>42</v>
      </c>
      <c r="AF105" s="11" t="s">
        <v>43</v>
      </c>
      <c r="AG105" s="11" t="s">
        <v>44</v>
      </c>
      <c r="AH105" s="11" t="s">
        <v>45</v>
      </c>
      <c r="AI105" s="11" t="s">
        <v>46</v>
      </c>
      <c r="AJ105" s="11" t="s">
        <v>47</v>
      </c>
      <c r="AK105" s="11" t="s">
        <v>48</v>
      </c>
      <c r="AL105" s="11" t="s">
        <v>49</v>
      </c>
      <c r="AM105" s="11" t="s">
        <v>50</v>
      </c>
      <c r="AN105" s="11" t="s">
        <v>51</v>
      </c>
      <c r="AO105" s="11" t="s">
        <v>52</v>
      </c>
      <c r="AP105" s="11" t="s">
        <v>53</v>
      </c>
      <c r="AQ105" s="11" t="s">
        <v>54</v>
      </c>
      <c r="AR105" s="11" t="s">
        <v>55</v>
      </c>
      <c r="AS105" s="11" t="s">
        <v>56</v>
      </c>
      <c r="AT105" s="11" t="s">
        <v>57</v>
      </c>
      <c r="AU105" s="11" t="s">
        <v>58</v>
      </c>
      <c r="AV105" s="11" t="s">
        <v>59</v>
      </c>
      <c r="AW105" s="11" t="s">
        <v>60</v>
      </c>
      <c r="AX105" s="11" t="s">
        <v>61</v>
      </c>
      <c r="AY105" s="11" t="s">
        <v>62</v>
      </c>
      <c r="AZ105" s="11" t="s">
        <v>63</v>
      </c>
      <c r="BA105" s="11" t="s">
        <v>64</v>
      </c>
      <c r="BB105" s="11" t="s">
        <v>65</v>
      </c>
      <c r="BC105" s="11" t="s">
        <v>66</v>
      </c>
      <c r="BD105" s="11" t="s">
        <v>67</v>
      </c>
      <c r="BE105" s="11" t="s">
        <v>68</v>
      </c>
      <c r="BF105" s="11" t="s">
        <v>69</v>
      </c>
      <c r="BG105" s="11" t="s">
        <v>70</v>
      </c>
    </row>
    <row r="106" spans="1:59" x14ac:dyDescent="0.3">
      <c r="A106" s="9" t="s">
        <v>13</v>
      </c>
      <c r="B106" s="12">
        <v>1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</row>
    <row r="107" spans="1:59" x14ac:dyDescent="0.3">
      <c r="A107" s="9" t="s">
        <v>14</v>
      </c>
      <c r="B107" s="12">
        <v>0.71886981843818187</v>
      </c>
      <c r="C107" s="12">
        <v>1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</row>
    <row r="108" spans="1:59" x14ac:dyDescent="0.3">
      <c r="A108" s="9" t="s">
        <v>15</v>
      </c>
      <c r="B108" s="12">
        <v>0.4421472906828281</v>
      </c>
      <c r="C108" s="12">
        <v>0.70393308791296394</v>
      </c>
      <c r="D108" s="12">
        <v>1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</row>
    <row r="109" spans="1:59" x14ac:dyDescent="0.3">
      <c r="A109" s="9" t="s">
        <v>16</v>
      </c>
      <c r="B109" s="12">
        <v>0.47674769325738081</v>
      </c>
      <c r="C109" s="12">
        <v>0.66870809180857294</v>
      </c>
      <c r="D109" s="12">
        <v>0.79840962024491779</v>
      </c>
      <c r="E109" s="12">
        <v>1</v>
      </c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</row>
    <row r="110" spans="1:59" x14ac:dyDescent="0.3">
      <c r="A110" s="9" t="s">
        <v>17</v>
      </c>
      <c r="B110" s="12">
        <v>0.40833780582401918</v>
      </c>
      <c r="C110" s="12">
        <v>0.58400582619712105</v>
      </c>
      <c r="D110" s="12">
        <v>0.71912811859196279</v>
      </c>
      <c r="E110" s="12">
        <v>0.82405501395319125</v>
      </c>
      <c r="F110" s="12">
        <v>1</v>
      </c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</row>
    <row r="111" spans="1:59" x14ac:dyDescent="0.3">
      <c r="A111" s="9" t="s">
        <v>18</v>
      </c>
      <c r="B111" s="12">
        <v>0.42747488294921587</v>
      </c>
      <c r="C111" s="12">
        <v>0.59548942764871371</v>
      </c>
      <c r="D111" s="12">
        <v>0.67370945731100529</v>
      </c>
      <c r="E111" s="12">
        <v>0.77670015930218572</v>
      </c>
      <c r="F111" s="12">
        <v>0.82737858730603064</v>
      </c>
      <c r="G111" s="12">
        <v>1</v>
      </c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</row>
    <row r="112" spans="1:59" x14ac:dyDescent="0.3">
      <c r="A112" s="9" t="s">
        <v>19</v>
      </c>
      <c r="B112" s="12">
        <v>0.35560976676171818</v>
      </c>
      <c r="C112" s="12">
        <v>0.48603673079356585</v>
      </c>
      <c r="D112" s="12">
        <v>0.58970056891054368</v>
      </c>
      <c r="E112" s="12">
        <v>0.59872679632017789</v>
      </c>
      <c r="F112" s="12">
        <v>0.70202270140477285</v>
      </c>
      <c r="G112" s="12">
        <v>0.86036895513208855</v>
      </c>
      <c r="H112" s="12">
        <v>1</v>
      </c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</row>
    <row r="113" spans="1:59" x14ac:dyDescent="0.3">
      <c r="A113" s="9" t="s">
        <v>20</v>
      </c>
      <c r="B113" s="12">
        <v>0.34895112537006495</v>
      </c>
      <c r="C113" s="12">
        <v>0.40997953617770833</v>
      </c>
      <c r="D113" s="12">
        <v>0.45963588504731251</v>
      </c>
      <c r="E113" s="12">
        <v>0.50988900825871941</v>
      </c>
      <c r="F113" s="12">
        <v>0.63924236987651095</v>
      </c>
      <c r="G113" s="12">
        <v>0.73073658626496141</v>
      </c>
      <c r="H113" s="12">
        <v>0.81464593871826241</v>
      </c>
      <c r="I113" s="12">
        <v>1</v>
      </c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</row>
    <row r="114" spans="1:59" x14ac:dyDescent="0.3">
      <c r="A114" s="9" t="s">
        <v>21</v>
      </c>
      <c r="B114" s="12">
        <v>0.3315004979164789</v>
      </c>
      <c r="C114" s="12">
        <v>0.45434217436667035</v>
      </c>
      <c r="D114" s="12">
        <v>0.40992476880964063</v>
      </c>
      <c r="E114" s="12">
        <v>0.49713723334447601</v>
      </c>
      <c r="F114" s="12">
        <v>0.54444562769300076</v>
      </c>
      <c r="G114" s="12">
        <v>0.53766874717912694</v>
      </c>
      <c r="H114" s="12">
        <v>0.6596074049816073</v>
      </c>
      <c r="I114" s="12">
        <v>0.77182782340004985</v>
      </c>
      <c r="J114" s="12">
        <v>1</v>
      </c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</row>
    <row r="115" spans="1:59" x14ac:dyDescent="0.3">
      <c r="A115" s="9" t="s">
        <v>22</v>
      </c>
      <c r="B115" s="12">
        <v>0.32225536349711892</v>
      </c>
      <c r="C115" s="12">
        <v>0.41061351514085292</v>
      </c>
      <c r="D115" s="12">
        <v>0.41882132274717071</v>
      </c>
      <c r="E115" s="12">
        <v>0.49526528448535001</v>
      </c>
      <c r="F115" s="12">
        <v>0.62677644362845231</v>
      </c>
      <c r="G115" s="12">
        <v>0.58530493422575525</v>
      </c>
      <c r="H115" s="12">
        <v>0.58019624296166938</v>
      </c>
      <c r="I115" s="12">
        <v>0.63848582525134656</v>
      </c>
      <c r="J115" s="12">
        <v>0.67505142231576376</v>
      </c>
      <c r="K115" s="12">
        <v>1</v>
      </c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</row>
    <row r="116" spans="1:59" x14ac:dyDescent="0.3">
      <c r="A116" s="9" t="s">
        <v>23</v>
      </c>
      <c r="B116" s="12">
        <v>0.22049448262939272</v>
      </c>
      <c r="C116" s="12">
        <v>0.27064557569724312</v>
      </c>
      <c r="D116" s="12">
        <v>0.29218307283446093</v>
      </c>
      <c r="E116" s="12">
        <v>0.29055883839071028</v>
      </c>
      <c r="F116" s="12">
        <v>0.41746003573396673</v>
      </c>
      <c r="G116" s="12">
        <v>0.45619876853945507</v>
      </c>
      <c r="H116" s="12">
        <v>0.40807397126144695</v>
      </c>
      <c r="I116" s="12">
        <v>0.40242338686884921</v>
      </c>
      <c r="J116" s="12">
        <v>0.36278532373882866</v>
      </c>
      <c r="K116" s="12">
        <v>0.73102806288083333</v>
      </c>
      <c r="L116" s="12">
        <v>1</v>
      </c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</row>
    <row r="117" spans="1:59" x14ac:dyDescent="0.3">
      <c r="A117" s="9" t="s">
        <v>24</v>
      </c>
      <c r="B117" s="12">
        <v>0.289098747500807</v>
      </c>
      <c r="C117" s="12">
        <v>0.32153955033215292</v>
      </c>
      <c r="D117" s="12">
        <v>0.37243921888259907</v>
      </c>
      <c r="E117" s="12">
        <v>0.24540777738142802</v>
      </c>
      <c r="F117" s="12">
        <v>0.40872175971398322</v>
      </c>
      <c r="G117" s="12">
        <v>0.40585595483950876</v>
      </c>
      <c r="H117" s="12">
        <v>0.40097650062372148</v>
      </c>
      <c r="I117" s="12">
        <v>0.46456538557145488</v>
      </c>
      <c r="J117" s="12">
        <v>0.4055982986687684</v>
      </c>
      <c r="K117" s="12">
        <v>0.69048237283513247</v>
      </c>
      <c r="L117" s="12">
        <v>0.69997027051127858</v>
      </c>
      <c r="M117" s="12">
        <v>1</v>
      </c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</row>
    <row r="118" spans="1:59" x14ac:dyDescent="0.3">
      <c r="A118" s="9" t="s">
        <v>25</v>
      </c>
      <c r="B118" s="12">
        <v>0.19414923012789173</v>
      </c>
      <c r="C118" s="12">
        <v>0.29475698909943254</v>
      </c>
      <c r="D118" s="12">
        <v>0.42609803181078121</v>
      </c>
      <c r="E118" s="12">
        <v>0.32050873596785306</v>
      </c>
      <c r="F118" s="12">
        <v>0.48000595178169758</v>
      </c>
      <c r="G118" s="12">
        <v>0.36516842288816398</v>
      </c>
      <c r="H118" s="12">
        <v>0.38120884994175674</v>
      </c>
      <c r="I118" s="12">
        <v>0.41727971973759898</v>
      </c>
      <c r="J118" s="12">
        <v>0.42242777836082768</v>
      </c>
      <c r="K118" s="12">
        <v>0.53769109416530225</v>
      </c>
      <c r="L118" s="12">
        <v>0.42751787188605456</v>
      </c>
      <c r="M118" s="12">
        <v>0.7505096917892583</v>
      </c>
      <c r="N118" s="12">
        <v>1</v>
      </c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</row>
    <row r="119" spans="1:59" x14ac:dyDescent="0.3">
      <c r="A119" s="9" t="s">
        <v>26</v>
      </c>
      <c r="B119" s="12">
        <v>0.27562809388410525</v>
      </c>
      <c r="C119" s="12">
        <v>0.25439479744035687</v>
      </c>
      <c r="D119" s="12">
        <v>0.33200492760480005</v>
      </c>
      <c r="E119" s="12">
        <v>0.32588823699336594</v>
      </c>
      <c r="F119" s="12">
        <v>0.54319738692821196</v>
      </c>
      <c r="G119" s="12">
        <v>0.44228980341502483</v>
      </c>
      <c r="H119" s="12">
        <v>0.40403980773619935</v>
      </c>
      <c r="I119" s="12">
        <v>0.43944160023899714</v>
      </c>
      <c r="J119" s="12">
        <v>0.38391965531505973</v>
      </c>
      <c r="K119" s="12">
        <v>0.58540542729545431</v>
      </c>
      <c r="L119" s="12">
        <v>0.58439038099341645</v>
      </c>
      <c r="M119" s="12">
        <v>0.63574430639972324</v>
      </c>
      <c r="N119" s="12">
        <v>0.66173463082363282</v>
      </c>
      <c r="O119" s="12">
        <v>1</v>
      </c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</row>
    <row r="120" spans="1:59" x14ac:dyDescent="0.3">
      <c r="A120" s="9" t="s">
        <v>27</v>
      </c>
      <c r="B120" s="12">
        <v>9.0251761151684498E-2</v>
      </c>
      <c r="C120" s="12">
        <v>0.15000277763965672</v>
      </c>
      <c r="D120" s="12">
        <v>0.23744885700286714</v>
      </c>
      <c r="E120" s="12">
        <v>0.20840362083673483</v>
      </c>
      <c r="F120" s="12">
        <v>0.27898805760520962</v>
      </c>
      <c r="G120" s="12">
        <v>0.2006334211394929</v>
      </c>
      <c r="H120" s="12">
        <v>0.20190702922614429</v>
      </c>
      <c r="I120" s="12">
        <v>0.25949177228009285</v>
      </c>
      <c r="J120" s="12">
        <v>0.22037178181102138</v>
      </c>
      <c r="K120" s="12">
        <v>0.29683278935930768</v>
      </c>
      <c r="L120" s="12">
        <v>0.22122280988077397</v>
      </c>
      <c r="M120" s="12">
        <v>0.20843971940393158</v>
      </c>
      <c r="N120" s="12">
        <v>0.20264269881307317</v>
      </c>
      <c r="O120" s="12">
        <v>0.47495355691516383</v>
      </c>
      <c r="P120" s="12">
        <v>1</v>
      </c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</row>
    <row r="121" spans="1:59" x14ac:dyDescent="0.3">
      <c r="A121" s="9" t="s">
        <v>28</v>
      </c>
      <c r="B121" s="12">
        <v>2.668486103310392E-2</v>
      </c>
      <c r="C121" s="12">
        <v>9.7023752865781104E-2</v>
      </c>
      <c r="D121" s="12">
        <v>0.15406935471820385</v>
      </c>
      <c r="E121" s="12">
        <v>8.4321040327930752E-2</v>
      </c>
      <c r="F121" s="12">
        <v>0.19143526374828246</v>
      </c>
      <c r="G121" s="12">
        <v>0.13482376438759036</v>
      </c>
      <c r="H121" s="12">
        <v>0.16657604334190296</v>
      </c>
      <c r="I121" s="12">
        <v>0.22718562790500466</v>
      </c>
      <c r="J121" s="12">
        <v>0.17031008266579864</v>
      </c>
      <c r="K121" s="12">
        <v>0.11017905072097106</v>
      </c>
      <c r="L121" s="12">
        <v>6.7700396019639383E-2</v>
      </c>
      <c r="M121" s="12">
        <v>4.0193072387897703E-2</v>
      </c>
      <c r="N121" s="12">
        <v>-5.6043108861700101E-2</v>
      </c>
      <c r="O121" s="12">
        <v>0.10659038987598003</v>
      </c>
      <c r="P121" s="12">
        <v>0.56232603158926553</v>
      </c>
      <c r="Q121" s="12">
        <v>1</v>
      </c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</row>
    <row r="122" spans="1:59" x14ac:dyDescent="0.3">
      <c r="A122" s="9" t="s">
        <v>29</v>
      </c>
      <c r="B122" s="12">
        <v>-2.6930897074484123E-2</v>
      </c>
      <c r="C122" s="12">
        <v>-2.9228131782857478E-2</v>
      </c>
      <c r="D122" s="12">
        <v>-2.2141504220704419E-2</v>
      </c>
      <c r="E122" s="12">
        <v>-0.13634955589260475</v>
      </c>
      <c r="F122" s="12">
        <v>-5.5566092599727612E-2</v>
      </c>
      <c r="G122" s="12">
        <v>-7.1434012873845001E-2</v>
      </c>
      <c r="H122" s="12">
        <v>9.8053127377254426E-2</v>
      </c>
      <c r="I122" s="12">
        <v>7.5705381175101824E-2</v>
      </c>
      <c r="J122" s="12">
        <v>0.16015053188597012</v>
      </c>
      <c r="K122" s="12">
        <v>-5.4018022741727331E-2</v>
      </c>
      <c r="L122" s="12">
        <v>-4.351459605731256E-2</v>
      </c>
      <c r="M122" s="12">
        <v>-8.6927740495427036E-2</v>
      </c>
      <c r="N122" s="12">
        <v>-0.17966873227956584</v>
      </c>
      <c r="O122" s="12">
        <v>-0.13680856284171702</v>
      </c>
      <c r="P122" s="12">
        <v>5.6427203697081256E-2</v>
      </c>
      <c r="Q122" s="12">
        <v>0.56255608988578898</v>
      </c>
      <c r="R122" s="12">
        <v>1</v>
      </c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</row>
    <row r="123" spans="1:59" x14ac:dyDescent="0.3">
      <c r="A123" s="9" t="s">
        <v>30</v>
      </c>
      <c r="B123" s="12">
        <v>1.9035692863049788E-2</v>
      </c>
      <c r="C123" s="12">
        <v>-3.8979338511697444E-2</v>
      </c>
      <c r="D123" s="12">
        <v>3.0017188719047509E-2</v>
      </c>
      <c r="E123" s="12">
        <v>-3.071600561103319E-2</v>
      </c>
      <c r="F123" s="12">
        <v>-6.0640786580674171E-3</v>
      </c>
      <c r="G123" s="12">
        <v>-5.0212449640028738E-2</v>
      </c>
      <c r="H123" s="12">
        <v>5.6493188708061026E-2</v>
      </c>
      <c r="I123" s="12">
        <v>9.9525255098455265E-2</v>
      </c>
      <c r="J123" s="12">
        <v>0.15388902892827347</v>
      </c>
      <c r="K123" s="12">
        <v>-9.7066129618857602E-3</v>
      </c>
      <c r="L123" s="12">
        <v>-3.3659500407900798E-2</v>
      </c>
      <c r="M123" s="12">
        <v>-3.2387897275166291E-2</v>
      </c>
      <c r="N123" s="12">
        <v>-0.10217279495861596</v>
      </c>
      <c r="O123" s="12">
        <v>-0.1018686042022492</v>
      </c>
      <c r="P123" s="12">
        <v>-4.4861903988195589E-2</v>
      </c>
      <c r="Q123" s="12">
        <v>0.26743041247151222</v>
      </c>
      <c r="R123" s="12">
        <v>0.73908252868452473</v>
      </c>
      <c r="S123" s="12">
        <v>1</v>
      </c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</row>
    <row r="124" spans="1:59" x14ac:dyDescent="0.3">
      <c r="A124" s="9" t="s">
        <v>31</v>
      </c>
      <c r="B124" s="12">
        <v>8.0084401215809745E-2</v>
      </c>
      <c r="C124" s="12">
        <v>-5.7020871536523243E-2</v>
      </c>
      <c r="D124" s="12">
        <v>-9.6237373753306543E-2</v>
      </c>
      <c r="E124" s="12">
        <v>-1.5994342733042639E-2</v>
      </c>
      <c r="F124" s="12">
        <v>-1.9649965204044086E-2</v>
      </c>
      <c r="G124" s="12">
        <v>-9.8796315184591199E-2</v>
      </c>
      <c r="H124" s="12">
        <v>-7.6052730068867855E-2</v>
      </c>
      <c r="I124" s="12">
        <v>8.2833995092344587E-3</v>
      </c>
      <c r="J124" s="12">
        <v>3.4501687043470834E-2</v>
      </c>
      <c r="K124" s="12">
        <v>-8.1160607775268734E-2</v>
      </c>
      <c r="L124" s="12">
        <v>-7.8211176686848613E-2</v>
      </c>
      <c r="M124" s="12">
        <v>-0.13244365776671757</v>
      </c>
      <c r="N124" s="12">
        <v>-0.17937155536819385</v>
      </c>
      <c r="O124" s="12">
        <v>-0.14504695273951751</v>
      </c>
      <c r="P124" s="12">
        <v>-0.13434649430555634</v>
      </c>
      <c r="Q124" s="12">
        <v>0.10114040920678403</v>
      </c>
      <c r="R124" s="12">
        <v>0.45755863314679007</v>
      </c>
      <c r="S124" s="12">
        <v>0.78242101239058526</v>
      </c>
      <c r="T124" s="12">
        <v>1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</row>
    <row r="125" spans="1:59" x14ac:dyDescent="0.3">
      <c r="A125" s="9" t="s">
        <v>32</v>
      </c>
      <c r="B125" s="12">
        <v>0.18187493701063806</v>
      </c>
      <c r="C125" s="12">
        <v>9.0612934346655689E-3</v>
      </c>
      <c r="D125" s="12">
        <v>-3.0120656934422851E-2</v>
      </c>
      <c r="E125" s="12">
        <v>4.4312392525728717E-2</v>
      </c>
      <c r="F125" s="12">
        <v>5.012579642723463E-2</v>
      </c>
      <c r="G125" s="12">
        <v>2.8982859182451221E-2</v>
      </c>
      <c r="H125" s="12">
        <v>0.10049414115905561</v>
      </c>
      <c r="I125" s="12">
        <v>0.13475171081203821</v>
      </c>
      <c r="J125" s="12">
        <v>0.11948354928408542</v>
      </c>
      <c r="K125" s="12">
        <v>3.0092087979103312E-2</v>
      </c>
      <c r="L125" s="12">
        <v>7.1158908062150432E-3</v>
      </c>
      <c r="M125" s="12">
        <v>-7.4962064352111502E-2</v>
      </c>
      <c r="N125" s="12">
        <v>-0.13731503790979976</v>
      </c>
      <c r="O125" s="12">
        <v>-0.15383746387637445</v>
      </c>
      <c r="P125" s="12">
        <v>-0.12424713245608895</v>
      </c>
      <c r="Q125" s="12">
        <v>2.4956779177932136E-2</v>
      </c>
      <c r="R125" s="12">
        <v>0.34098443369479253</v>
      </c>
      <c r="S125" s="12">
        <v>0.63750258917613567</v>
      </c>
      <c r="T125" s="12">
        <v>0.78392158838646198</v>
      </c>
      <c r="U125" s="12">
        <v>1</v>
      </c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</row>
    <row r="126" spans="1:59" x14ac:dyDescent="0.3">
      <c r="A126" s="9" t="s">
        <v>33</v>
      </c>
      <c r="B126" s="12">
        <v>0.18401479208564184</v>
      </c>
      <c r="C126" s="12">
        <v>2.4952865645222869E-2</v>
      </c>
      <c r="D126" s="12">
        <v>-3.6076461824449381E-2</v>
      </c>
      <c r="E126" s="12">
        <v>9.8085858328005593E-3</v>
      </c>
      <c r="F126" s="12">
        <v>3.4293773131624183E-2</v>
      </c>
      <c r="G126" s="12">
        <v>4.1482352437044291E-3</v>
      </c>
      <c r="H126" s="12">
        <v>3.3151068550087356E-2</v>
      </c>
      <c r="I126" s="12">
        <v>8.4692692059649591E-2</v>
      </c>
      <c r="J126" s="12">
        <v>5.2200610410922103E-2</v>
      </c>
      <c r="K126" s="12">
        <v>-2.5624380870991545E-2</v>
      </c>
      <c r="L126" s="12">
        <v>3.2793730654062041E-2</v>
      </c>
      <c r="M126" s="12">
        <v>-3.7349550409863583E-2</v>
      </c>
      <c r="N126" s="12">
        <v>-9.2274907735847914E-2</v>
      </c>
      <c r="O126" s="12">
        <v>-4.7157791478750752E-2</v>
      </c>
      <c r="P126" s="12">
        <v>-5.6029634476515169E-2</v>
      </c>
      <c r="Q126" s="12">
        <v>3.0108200603888465E-2</v>
      </c>
      <c r="R126" s="12">
        <v>0.30499887618398752</v>
      </c>
      <c r="S126" s="12">
        <v>0.58260215377017988</v>
      </c>
      <c r="T126" s="12">
        <v>0.59229681291323333</v>
      </c>
      <c r="U126" s="12">
        <v>0.81299520390411084</v>
      </c>
      <c r="V126" s="12">
        <v>1</v>
      </c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</row>
    <row r="127" spans="1:59" x14ac:dyDescent="0.3">
      <c r="A127" s="9" t="s">
        <v>34</v>
      </c>
      <c r="B127" s="12">
        <v>0.26024760341859793</v>
      </c>
      <c r="C127" s="12">
        <v>0.10683857224021086</v>
      </c>
      <c r="D127" s="12">
        <v>9.5768461012474326E-2</v>
      </c>
      <c r="E127" s="12">
        <v>0.16760717874047301</v>
      </c>
      <c r="F127" s="12">
        <v>9.8918955861317506E-2</v>
      </c>
      <c r="G127" s="12">
        <v>4.6732114274679146E-2</v>
      </c>
      <c r="H127" s="12">
        <v>6.0440414667283719E-2</v>
      </c>
      <c r="I127" s="12">
        <v>0.10407090509845167</v>
      </c>
      <c r="J127" s="12">
        <v>0.16016842553716293</v>
      </c>
      <c r="K127" s="12">
        <v>7.2077138990308834E-2</v>
      </c>
      <c r="L127" s="12">
        <v>2.0820587642128026E-2</v>
      </c>
      <c r="M127" s="12">
        <v>4.0973244210860356E-2</v>
      </c>
      <c r="N127" s="12">
        <v>-9.9394896188095445E-3</v>
      </c>
      <c r="O127" s="12">
        <v>-2.0531098797796427E-2</v>
      </c>
      <c r="P127" s="12">
        <v>-2.7750381218857548E-2</v>
      </c>
      <c r="Q127" s="12">
        <v>7.714763656109197E-2</v>
      </c>
      <c r="R127" s="12">
        <v>0.24631469921722307</v>
      </c>
      <c r="S127" s="12">
        <v>0.42598487610775182</v>
      </c>
      <c r="T127" s="12">
        <v>0.3809191610028696</v>
      </c>
      <c r="U127" s="12">
        <v>0.59111660126587584</v>
      </c>
      <c r="V127" s="12">
        <v>0.74717118756035905</v>
      </c>
      <c r="W127" s="12">
        <v>1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</row>
    <row r="128" spans="1:59" x14ac:dyDescent="0.3">
      <c r="A128" s="9" t="s">
        <v>35</v>
      </c>
      <c r="B128" s="12">
        <v>8.2239392817570645E-2</v>
      </c>
      <c r="C128" s="12">
        <v>2.7204506984999561E-2</v>
      </c>
      <c r="D128" s="12">
        <v>-7.8077499172835865E-2</v>
      </c>
      <c r="E128" s="12">
        <v>-9.3359371099419452E-3</v>
      </c>
      <c r="F128" s="12">
        <v>-1.9403700887457735E-2</v>
      </c>
      <c r="G128" s="12">
        <v>1.7184262782580659E-2</v>
      </c>
      <c r="H128" s="12">
        <v>2.1476249437784582E-2</v>
      </c>
      <c r="I128" s="12">
        <v>6.5037404311671311E-4</v>
      </c>
      <c r="J128" s="12">
        <v>-1.3195791775623422E-2</v>
      </c>
      <c r="K128" s="12">
        <v>-1.1977141370378114E-2</v>
      </c>
      <c r="L128" s="12">
        <v>3.0513135076224569E-2</v>
      </c>
      <c r="M128" s="12">
        <v>5.4960504072163871E-3</v>
      </c>
      <c r="N128" s="12">
        <v>-8.5083136678790333E-2</v>
      </c>
      <c r="O128" s="12">
        <v>-6.6534379769153454E-2</v>
      </c>
      <c r="P128" s="12">
        <v>-0.11398889722181597</v>
      </c>
      <c r="Q128" s="12">
        <v>7.8502107613669145E-2</v>
      </c>
      <c r="R128" s="12">
        <v>0.17426084036145795</v>
      </c>
      <c r="S128" s="12">
        <v>0.24727752755444796</v>
      </c>
      <c r="T128" s="12">
        <v>0.20920152245002074</v>
      </c>
      <c r="U128" s="12">
        <v>0.34195103043437408</v>
      </c>
      <c r="V128" s="12">
        <v>0.37808103765247258</v>
      </c>
      <c r="W128" s="12">
        <v>0.64334338079623121</v>
      </c>
      <c r="X128" s="12">
        <v>1</v>
      </c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</row>
    <row r="129" spans="1:59" x14ac:dyDescent="0.3">
      <c r="A129" s="9" t="s">
        <v>36</v>
      </c>
      <c r="B129" s="12">
        <v>7.8834971050043487E-2</v>
      </c>
      <c r="C129" s="12">
        <v>-1.9666571119269619E-2</v>
      </c>
      <c r="D129" s="12">
        <v>-0.12040436301350053</v>
      </c>
      <c r="E129" s="12">
        <v>-1.1457686341923691E-2</v>
      </c>
      <c r="F129" s="12">
        <v>3.2251454571344741E-2</v>
      </c>
      <c r="G129" s="12">
        <v>7.8698503340225157E-2</v>
      </c>
      <c r="H129" s="12">
        <v>7.607458124787915E-2</v>
      </c>
      <c r="I129" s="12">
        <v>7.5228382235557265E-2</v>
      </c>
      <c r="J129" s="12">
        <v>5.2111942037937384E-2</v>
      </c>
      <c r="K129" s="12">
        <v>-1.835434311242852E-2</v>
      </c>
      <c r="L129" s="12">
        <v>7.817579804050602E-2</v>
      </c>
      <c r="M129" s="12">
        <v>2.8598058257210457E-2</v>
      </c>
      <c r="N129" s="12">
        <v>-1.986729305138225E-2</v>
      </c>
      <c r="O129" s="12">
        <v>6.302032164535798E-2</v>
      </c>
      <c r="P129" s="12">
        <v>1.1022844987782466E-2</v>
      </c>
      <c r="Q129" s="12">
        <v>0.17723477275646848</v>
      </c>
      <c r="R129" s="12">
        <v>0.15160699696314198</v>
      </c>
      <c r="S129" s="12">
        <v>0.16078828847693238</v>
      </c>
      <c r="T129" s="12">
        <v>0.18033942136677639</v>
      </c>
      <c r="U129" s="12">
        <v>0.24008294592419449</v>
      </c>
      <c r="V129" s="12">
        <v>0.24801624571371281</v>
      </c>
      <c r="W129" s="12">
        <v>0.47443772516808369</v>
      </c>
      <c r="X129" s="12">
        <v>0.76666894146205944</v>
      </c>
      <c r="Y129" s="12">
        <v>1</v>
      </c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</row>
    <row r="130" spans="1:59" x14ac:dyDescent="0.3">
      <c r="A130" s="9" t="s">
        <v>37</v>
      </c>
      <c r="B130" s="12">
        <v>6.4996256675960123E-2</v>
      </c>
      <c r="C130" s="12">
        <v>3.5278149085226522E-2</v>
      </c>
      <c r="D130" s="12">
        <v>3.2671234329547487E-2</v>
      </c>
      <c r="E130" s="12">
        <v>-1.8755901654935107E-3</v>
      </c>
      <c r="F130" s="12">
        <v>-1.6733993766155187E-2</v>
      </c>
      <c r="G130" s="12">
        <v>6.6136329938013494E-2</v>
      </c>
      <c r="H130" s="12">
        <v>0.12967757327314688</v>
      </c>
      <c r="I130" s="12">
        <v>0.13468812551935877</v>
      </c>
      <c r="J130" s="12">
        <v>0.12539733024889138</v>
      </c>
      <c r="K130" s="12">
        <v>8.3450085528672419E-2</v>
      </c>
      <c r="L130" s="12">
        <v>0.27681413018308865</v>
      </c>
      <c r="M130" s="12">
        <v>9.381587785921354E-2</v>
      </c>
      <c r="N130" s="12">
        <v>8.7252273672351194E-2</v>
      </c>
      <c r="O130" s="12">
        <v>0.13098523676801449</v>
      </c>
      <c r="P130" s="12">
        <v>7.7084943826426097E-2</v>
      </c>
      <c r="Q130" s="12">
        <v>6.0942863411832741E-2</v>
      </c>
      <c r="R130" s="12">
        <v>8.7083379186601681E-2</v>
      </c>
      <c r="S130" s="12">
        <v>0.12868269507662636</v>
      </c>
      <c r="T130" s="12">
        <v>0.11192783252681338</v>
      </c>
      <c r="U130" s="12">
        <v>0.10499570254789843</v>
      </c>
      <c r="V130" s="12">
        <v>7.813561285853253E-2</v>
      </c>
      <c r="W130" s="12">
        <v>0.22421163858798637</v>
      </c>
      <c r="X130" s="12">
        <v>0.34769917838176834</v>
      </c>
      <c r="Y130" s="12">
        <v>0.57349539136225602</v>
      </c>
      <c r="Z130" s="12">
        <v>1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</row>
    <row r="131" spans="1:59" x14ac:dyDescent="0.3">
      <c r="A131" s="9" t="s">
        <v>38</v>
      </c>
      <c r="B131" s="12">
        <v>6.984687232584362E-2</v>
      </c>
      <c r="C131" s="12">
        <v>0.10107777725324256</v>
      </c>
      <c r="D131" s="12">
        <v>7.1799829693048614E-2</v>
      </c>
      <c r="E131" s="12">
        <v>2.9724479722254313E-2</v>
      </c>
      <c r="F131" s="12">
        <v>-1.9043514593323388E-2</v>
      </c>
      <c r="G131" s="12">
        <v>5.4249707235337896E-2</v>
      </c>
      <c r="H131" s="12">
        <v>0.13203455312336404</v>
      </c>
      <c r="I131" s="12">
        <v>0.1519373814751156</v>
      </c>
      <c r="J131" s="12">
        <v>0.20546725204583571</v>
      </c>
      <c r="K131" s="12">
        <v>0.13736492959509777</v>
      </c>
      <c r="L131" s="12">
        <v>0.15298845054952739</v>
      </c>
      <c r="M131" s="12">
        <v>0.11921483506299192</v>
      </c>
      <c r="N131" s="12">
        <v>0.16119426981045357</v>
      </c>
      <c r="O131" s="12">
        <v>0.15443178490095597</v>
      </c>
      <c r="P131" s="12">
        <v>0.12769203664904438</v>
      </c>
      <c r="Q131" s="12">
        <v>0.12283296206976399</v>
      </c>
      <c r="R131" s="12">
        <v>0.19311401647404527</v>
      </c>
      <c r="S131" s="12">
        <v>0.15945016902190429</v>
      </c>
      <c r="T131" s="12">
        <v>2.9389488066114845E-2</v>
      </c>
      <c r="U131" s="12">
        <v>5.1557915279800616E-2</v>
      </c>
      <c r="V131" s="12">
        <v>6.255805709560408E-2</v>
      </c>
      <c r="W131" s="12">
        <v>0.24008710218001794</v>
      </c>
      <c r="X131" s="12">
        <v>0.29994290677604563</v>
      </c>
      <c r="Y131" s="12">
        <v>0.44685301836089225</v>
      </c>
      <c r="Z131" s="12">
        <v>0.64586134548587315</v>
      </c>
      <c r="AA131" s="12">
        <v>1</v>
      </c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</row>
    <row r="132" spans="1:59" x14ac:dyDescent="0.3">
      <c r="A132" s="9" t="s">
        <v>39</v>
      </c>
      <c r="B132" s="12">
        <v>0.14205123629080224</v>
      </c>
      <c r="C132" s="12">
        <v>0.15714932050531466</v>
      </c>
      <c r="D132" s="12">
        <v>0.12546911149911436</v>
      </c>
      <c r="E132" s="12">
        <v>8.5463967899710266E-2</v>
      </c>
      <c r="F132" s="12">
        <v>1.4702523566730083E-2</v>
      </c>
      <c r="G132" s="12">
        <v>0.111952320682317</v>
      </c>
      <c r="H132" s="12">
        <v>0.16736123807183084</v>
      </c>
      <c r="I132" s="12">
        <v>0.19753895190533524</v>
      </c>
      <c r="J132" s="12">
        <v>0.22616303290330789</v>
      </c>
      <c r="K132" s="12">
        <v>0.11386389835359308</v>
      </c>
      <c r="L132" s="12">
        <v>0.13630639607598144</v>
      </c>
      <c r="M132" s="12">
        <v>0.12107317823543126</v>
      </c>
      <c r="N132" s="12">
        <v>0.15409662306605981</v>
      </c>
      <c r="O132" s="12">
        <v>0.11651255670175346</v>
      </c>
      <c r="P132" s="12">
        <v>0.10268322018117816</v>
      </c>
      <c r="Q132" s="12">
        <v>4.4860258231258179E-2</v>
      </c>
      <c r="R132" s="12">
        <v>0.15634303350294571</v>
      </c>
      <c r="S132" s="12">
        <v>8.8975514738080796E-2</v>
      </c>
      <c r="T132" s="12">
        <v>-1.1559768166580517E-2</v>
      </c>
      <c r="U132" s="12">
        <v>5.1440478979600093E-2</v>
      </c>
      <c r="V132" s="12">
        <v>1.2632377011365028E-3</v>
      </c>
      <c r="W132" s="12">
        <v>0.19181099079514558</v>
      </c>
      <c r="X132" s="12">
        <v>0.24562007633412841</v>
      </c>
      <c r="Y132" s="12">
        <v>0.3382285262813513</v>
      </c>
      <c r="Z132" s="12">
        <v>0.52318674415333299</v>
      </c>
      <c r="AA132" s="12">
        <v>0.70304596381392359</v>
      </c>
      <c r="AB132" s="12">
        <v>1</v>
      </c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</row>
    <row r="133" spans="1:59" x14ac:dyDescent="0.3">
      <c r="A133" s="9" t="s">
        <v>40</v>
      </c>
      <c r="B133" s="12">
        <v>0.12910942911811252</v>
      </c>
      <c r="C133" s="12">
        <v>0.15005047704274488</v>
      </c>
      <c r="D133" s="12">
        <v>0.15845820467742344</v>
      </c>
      <c r="E133" s="12">
        <v>0.16315414565410583</v>
      </c>
      <c r="F133" s="12">
        <v>7.5934329498192593E-2</v>
      </c>
      <c r="G133" s="12">
        <v>0.13661595030552603</v>
      </c>
      <c r="H133" s="12">
        <v>0.14038817688657551</v>
      </c>
      <c r="I133" s="12">
        <v>0.21128321467516936</v>
      </c>
      <c r="J133" s="12">
        <v>0.27178588278512922</v>
      </c>
      <c r="K133" s="12">
        <v>0.18381186974177868</v>
      </c>
      <c r="L133" s="12">
        <v>0.10050318636636391</v>
      </c>
      <c r="M133" s="12">
        <v>0.15097287095559087</v>
      </c>
      <c r="N133" s="12">
        <v>0.17412270283423226</v>
      </c>
      <c r="O133" s="12">
        <v>7.8400264785967566E-2</v>
      </c>
      <c r="P133" s="12">
        <v>0.12319682524797906</v>
      </c>
      <c r="Q133" s="12">
        <v>8.9191604659778392E-2</v>
      </c>
      <c r="R133" s="12">
        <v>5.6424181505728255E-2</v>
      </c>
      <c r="S133" s="12">
        <v>7.0463564856681982E-2</v>
      </c>
      <c r="T133" s="12">
        <v>2.6753835654961634E-2</v>
      </c>
      <c r="U133" s="12">
        <v>9.0593288731628058E-2</v>
      </c>
      <c r="V133" s="12">
        <v>4.7966087421876399E-2</v>
      </c>
      <c r="W133" s="12">
        <v>0.29394912253139999</v>
      </c>
      <c r="X133" s="12">
        <v>0.25141694619625227</v>
      </c>
      <c r="Y133" s="12">
        <v>0.31305192101671919</v>
      </c>
      <c r="Z133" s="12">
        <v>0.49641331087104801</v>
      </c>
      <c r="AA133" s="12">
        <v>0.56496001456623313</v>
      </c>
      <c r="AB133" s="12">
        <v>0.77054383049153974</v>
      </c>
      <c r="AC133" s="12">
        <v>1</v>
      </c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</row>
    <row r="134" spans="1:59" x14ac:dyDescent="0.3">
      <c r="A134" s="9" t="s">
        <v>41</v>
      </c>
      <c r="B134" s="12">
        <v>9.5019629493491159E-2</v>
      </c>
      <c r="C134" s="12">
        <v>0.16760652228537426</v>
      </c>
      <c r="D134" s="12">
        <v>9.4397705905295143E-2</v>
      </c>
      <c r="E134" s="12">
        <v>7.8168881600468781E-2</v>
      </c>
      <c r="F134" s="12">
        <v>1.8201724912731004E-2</v>
      </c>
      <c r="G134" s="12">
        <v>5.3572085030603324E-2</v>
      </c>
      <c r="H134" s="12">
        <v>5.5828051176242795E-2</v>
      </c>
      <c r="I134" s="12">
        <v>0.16948539379021585</v>
      </c>
      <c r="J134" s="12">
        <v>0.24400550312052807</v>
      </c>
      <c r="K134" s="12">
        <v>0.12442380070424085</v>
      </c>
      <c r="L134" s="12">
        <v>2.9976120783367338E-2</v>
      </c>
      <c r="M134" s="12">
        <v>0.10989478430417278</v>
      </c>
      <c r="N134" s="12">
        <v>0.13913895520707484</v>
      </c>
      <c r="O134" s="12">
        <v>9.3422122358349319E-2</v>
      </c>
      <c r="P134" s="12">
        <v>2.6506189118187903E-2</v>
      </c>
      <c r="Q134" s="12">
        <v>1.7547338007221382E-2</v>
      </c>
      <c r="R134" s="12">
        <v>0.10099699855688769</v>
      </c>
      <c r="S134" s="12">
        <v>0.12595400342501983</v>
      </c>
      <c r="T134" s="12">
        <v>0.1162971487027144</v>
      </c>
      <c r="U134" s="12">
        <v>0.13977133313710527</v>
      </c>
      <c r="V134" s="12">
        <v>0.10651807648873061</v>
      </c>
      <c r="W134" s="12">
        <v>0.21999398873365769</v>
      </c>
      <c r="X134" s="12">
        <v>0.14828776016225007</v>
      </c>
      <c r="Y134" s="12">
        <v>0.16457315400676889</v>
      </c>
      <c r="Z134" s="12">
        <v>0.29729150686430034</v>
      </c>
      <c r="AA134" s="12">
        <v>0.54500909261081087</v>
      </c>
      <c r="AB134" s="12">
        <v>0.5791021507757973</v>
      </c>
      <c r="AC134" s="12">
        <v>0.71955764734604621</v>
      </c>
      <c r="AD134" s="12">
        <v>1</v>
      </c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</row>
    <row r="135" spans="1:59" x14ac:dyDescent="0.3">
      <c r="A135" s="9" t="s">
        <v>42</v>
      </c>
      <c r="B135" s="12">
        <v>0.24206565934927474</v>
      </c>
      <c r="C135" s="12">
        <v>0.25600252289195546</v>
      </c>
      <c r="D135" s="12">
        <v>0.12268528378922827</v>
      </c>
      <c r="E135" s="12">
        <v>8.2449998433485702E-2</v>
      </c>
      <c r="F135" s="12">
        <v>0.11193371798512677</v>
      </c>
      <c r="G135" s="12">
        <v>8.0422809711136148E-2</v>
      </c>
      <c r="H135" s="12">
        <v>4.2190848351382877E-2</v>
      </c>
      <c r="I135" s="12">
        <v>8.6517737619296126E-2</v>
      </c>
      <c r="J135" s="12">
        <v>9.8937941572820445E-2</v>
      </c>
      <c r="K135" s="12">
        <v>0.18056623785234446</v>
      </c>
      <c r="L135" s="12">
        <v>0.17812560617792533</v>
      </c>
      <c r="M135" s="12">
        <v>9.6363434708729462E-2</v>
      </c>
      <c r="N135" s="12">
        <v>0.13772769520959655</v>
      </c>
      <c r="O135" s="12">
        <v>0.1088342925354482</v>
      </c>
      <c r="P135" s="12">
        <v>1.3916909252600489E-2</v>
      </c>
      <c r="Q135" s="12">
        <v>9.7809361442073944E-2</v>
      </c>
      <c r="R135" s="12">
        <v>0.11358170471450994</v>
      </c>
      <c r="S135" s="12">
        <v>7.8732978702828291E-2</v>
      </c>
      <c r="T135" s="12">
        <v>7.3378800614562617E-2</v>
      </c>
      <c r="U135" s="12">
        <v>0.10146662560997369</v>
      </c>
      <c r="V135" s="12">
        <v>0.1083368229666349</v>
      </c>
      <c r="W135" s="12">
        <v>0.17104829393813759</v>
      </c>
      <c r="X135" s="12">
        <v>0.15731389202412205</v>
      </c>
      <c r="Y135" s="12">
        <v>0.12007037252307771</v>
      </c>
      <c r="Z135" s="12">
        <v>0.15863709079881294</v>
      </c>
      <c r="AA135" s="12">
        <v>0.27123097276588315</v>
      </c>
      <c r="AB135" s="12">
        <v>0.2611921740768699</v>
      </c>
      <c r="AC135" s="12">
        <v>0.34411951383323908</v>
      </c>
      <c r="AD135" s="12">
        <v>0.57455121118540553</v>
      </c>
      <c r="AE135" s="12">
        <v>1</v>
      </c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</row>
    <row r="136" spans="1:59" x14ac:dyDescent="0.3">
      <c r="A136" s="9" t="s">
        <v>43</v>
      </c>
      <c r="B136" s="12">
        <v>6.3468916852020413E-2</v>
      </c>
      <c r="C136" s="12">
        <v>0.1893500656617908</v>
      </c>
      <c r="D136" s="12">
        <v>0.16809045521414673</v>
      </c>
      <c r="E136" s="12">
        <v>0.18159456937635893</v>
      </c>
      <c r="F136" s="12">
        <v>0.13698592805183191</v>
      </c>
      <c r="G136" s="12">
        <v>0.10308116673628784</v>
      </c>
      <c r="H136" s="12">
        <v>8.8221257908348616E-2</v>
      </c>
      <c r="I136" s="12">
        <v>7.6075649393101519E-2</v>
      </c>
      <c r="J136" s="12">
        <v>0.15477648993448076</v>
      </c>
      <c r="K136" s="12">
        <v>0.12635079126131896</v>
      </c>
      <c r="L136" s="12">
        <v>0.1152867253348895</v>
      </c>
      <c r="M136" s="12">
        <v>8.6818116563135816E-2</v>
      </c>
      <c r="N136" s="12">
        <v>0.1460255800300235</v>
      </c>
      <c r="O136" s="12">
        <v>8.635097461179396E-2</v>
      </c>
      <c r="P136" s="12">
        <v>4.3731758495446802E-3</v>
      </c>
      <c r="Q136" s="12">
        <v>4.7626892290132519E-2</v>
      </c>
      <c r="R136" s="12">
        <v>0.10961099614780376</v>
      </c>
      <c r="S136" s="12">
        <v>9.943419620276496E-2</v>
      </c>
      <c r="T136" s="12">
        <v>0.1168393152350581</v>
      </c>
      <c r="U136" s="12">
        <v>8.5063829923404069E-2</v>
      </c>
      <c r="V136" s="12">
        <v>0.12380248531820405</v>
      </c>
      <c r="W136" s="12">
        <v>0.24012242839582787</v>
      </c>
      <c r="X136" s="12">
        <v>0.17513835549277215</v>
      </c>
      <c r="Y136" s="12">
        <v>0.15114706703099276</v>
      </c>
      <c r="Z136" s="12">
        <v>0.2861677302208368</v>
      </c>
      <c r="AA136" s="12">
        <v>0.38047616763127384</v>
      </c>
      <c r="AB136" s="12">
        <v>0.33579643894277916</v>
      </c>
      <c r="AC136" s="12">
        <v>0.46961350661339846</v>
      </c>
      <c r="AD136" s="12">
        <v>0.63933963141008099</v>
      </c>
      <c r="AE136" s="12">
        <v>0.70614902867992757</v>
      </c>
      <c r="AF136" s="12">
        <v>1</v>
      </c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</row>
    <row r="137" spans="1:59" x14ac:dyDescent="0.3">
      <c r="A137" s="9" t="s">
        <v>44</v>
      </c>
      <c r="B137" s="12">
        <v>-3.8312349784325829E-2</v>
      </c>
      <c r="C137" s="12">
        <v>-1.6700900144345516E-2</v>
      </c>
      <c r="D137" s="12">
        <v>-2.8682161501813043E-3</v>
      </c>
      <c r="E137" s="12">
        <v>6.4216577839717431E-2</v>
      </c>
      <c r="F137" s="12">
        <v>3.4925531375112638E-2</v>
      </c>
      <c r="G137" s="12">
        <v>1.8181169602692816E-2</v>
      </c>
      <c r="H137" s="12">
        <v>7.7997491113748823E-3</v>
      </c>
      <c r="I137" s="12">
        <v>6.2781236291899953E-2</v>
      </c>
      <c r="J137" s="12">
        <v>3.0255352997229663E-2</v>
      </c>
      <c r="K137" s="12">
        <v>2.8901372718342547E-2</v>
      </c>
      <c r="L137" s="12">
        <v>-2.299724984737056E-2</v>
      </c>
      <c r="M137" s="12">
        <v>-1.735865903727862E-2</v>
      </c>
      <c r="N137" s="12">
        <v>2.5479592257952089E-2</v>
      </c>
      <c r="O137" s="12">
        <v>-8.521313710139268E-2</v>
      </c>
      <c r="P137" s="12">
        <v>4.833559035712684E-3</v>
      </c>
      <c r="Q137" s="12">
        <v>6.6844410502790164E-3</v>
      </c>
      <c r="R137" s="12">
        <v>4.7128001359103444E-2</v>
      </c>
      <c r="S137" s="12">
        <v>9.6043792207238743E-2</v>
      </c>
      <c r="T137" s="12">
        <v>0.11034425471247947</v>
      </c>
      <c r="U137" s="12">
        <v>0.21092561104766591</v>
      </c>
      <c r="V137" s="12">
        <v>0.14537163931968239</v>
      </c>
      <c r="W137" s="12">
        <v>0.18972698220634429</v>
      </c>
      <c r="X137" s="12">
        <v>0.19114123181088408</v>
      </c>
      <c r="Y137" s="12">
        <v>0.13676767524407471</v>
      </c>
      <c r="Z137" s="12">
        <v>0.22160610806366637</v>
      </c>
      <c r="AA137" s="12">
        <v>0.26483204229120944</v>
      </c>
      <c r="AB137" s="12">
        <v>0.30618655498208458</v>
      </c>
      <c r="AC137" s="12">
        <v>0.50098966006493828</v>
      </c>
      <c r="AD137" s="12">
        <v>0.53362370266820791</v>
      </c>
      <c r="AE137" s="12">
        <v>0.43996418437016488</v>
      </c>
      <c r="AF137" s="12">
        <v>0.65148857506552871</v>
      </c>
      <c r="AG137" s="12">
        <v>1</v>
      </c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</row>
    <row r="138" spans="1:59" x14ac:dyDescent="0.3">
      <c r="A138" s="9" t="s">
        <v>45</v>
      </c>
      <c r="B138" s="12">
        <v>-9.2032457133736714E-2</v>
      </c>
      <c r="C138" s="12">
        <v>-5.9509891873001257E-2</v>
      </c>
      <c r="D138" s="12">
        <v>-4.785330335323728E-2</v>
      </c>
      <c r="E138" s="12">
        <v>5.4087051656148116E-3</v>
      </c>
      <c r="F138" s="12">
        <v>2.4131558879111486E-2</v>
      </c>
      <c r="G138" s="12">
        <v>3.8483358495153504E-2</v>
      </c>
      <c r="H138" s="12">
        <v>1.5052501285014159E-2</v>
      </c>
      <c r="I138" s="12">
        <v>9.990168727583959E-3</v>
      </c>
      <c r="J138" s="12">
        <v>-6.1991403042684218E-2</v>
      </c>
      <c r="K138" s="12">
        <v>3.8287415315368063E-2</v>
      </c>
      <c r="L138" s="12">
        <v>-9.4356547028244635E-3</v>
      </c>
      <c r="M138" s="12">
        <v>-4.0915449494634971E-2</v>
      </c>
      <c r="N138" s="12">
        <v>-6.2866179639186226E-2</v>
      </c>
      <c r="O138" s="12">
        <v>-4.5634903772147552E-2</v>
      </c>
      <c r="P138" s="12">
        <v>0.20889042525149709</v>
      </c>
      <c r="Q138" s="12">
        <v>0.1966410164986705</v>
      </c>
      <c r="R138" s="12">
        <v>0.10120216728204999</v>
      </c>
      <c r="S138" s="12">
        <v>0.12331384057721262</v>
      </c>
      <c r="T138" s="12">
        <v>8.5204494722512111E-2</v>
      </c>
      <c r="U138" s="12">
        <v>0.19667707746166727</v>
      </c>
      <c r="V138" s="12">
        <v>0.22045134029691954</v>
      </c>
      <c r="W138" s="12">
        <v>0.18925449640579453</v>
      </c>
      <c r="X138" s="12">
        <v>0.18231883536788421</v>
      </c>
      <c r="Y138" s="12">
        <v>0.20045580451722286</v>
      </c>
      <c r="Z138" s="12">
        <v>0.15024826084425472</v>
      </c>
      <c r="AA138" s="12">
        <v>0.25073275308205084</v>
      </c>
      <c r="AB138" s="12">
        <v>0.3076925076639192</v>
      </c>
      <c r="AC138" s="12">
        <v>0.46752690995018276</v>
      </c>
      <c r="AD138" s="12">
        <v>0.37729896883258529</v>
      </c>
      <c r="AE138" s="12">
        <v>0.27880671977988636</v>
      </c>
      <c r="AF138" s="12">
        <v>0.44207997233850937</v>
      </c>
      <c r="AG138" s="12">
        <v>0.57336032724365316</v>
      </c>
      <c r="AH138" s="12">
        <v>1</v>
      </c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</row>
    <row r="139" spans="1:59" x14ac:dyDescent="0.3">
      <c r="A139" s="9" t="s">
        <v>46</v>
      </c>
      <c r="B139" s="12">
        <v>-0.20033938174061333</v>
      </c>
      <c r="C139" s="12">
        <v>-0.18303952373547336</v>
      </c>
      <c r="D139" s="12">
        <v>-0.16775520270473682</v>
      </c>
      <c r="E139" s="12">
        <v>-0.1240541553399023</v>
      </c>
      <c r="F139" s="12">
        <v>-0.13722487613527065</v>
      </c>
      <c r="G139" s="12">
        <v>-0.11632762034981725</v>
      </c>
      <c r="H139" s="12">
        <v>-0.10581620289312776</v>
      </c>
      <c r="I139" s="12">
        <v>-9.1970249742514693E-2</v>
      </c>
      <c r="J139" s="12">
        <v>-0.12564926715285921</v>
      </c>
      <c r="K139" s="12">
        <v>-6.1806905993163505E-2</v>
      </c>
      <c r="L139" s="12">
        <v>-4.6345226771781184E-2</v>
      </c>
      <c r="M139" s="12">
        <v>-0.10957052387875466</v>
      </c>
      <c r="N139" s="12">
        <v>-0.14681409251228514</v>
      </c>
      <c r="O139" s="12">
        <v>-5.3560284300556378E-2</v>
      </c>
      <c r="P139" s="12">
        <v>0.14322319884770224</v>
      </c>
      <c r="Q139" s="12">
        <v>8.4617589040773739E-2</v>
      </c>
      <c r="R139" s="12">
        <v>1.6663224733019046E-2</v>
      </c>
      <c r="S139" s="12">
        <v>2.3448556837642395E-2</v>
      </c>
      <c r="T139" s="12">
        <v>4.84104973354045E-2</v>
      </c>
      <c r="U139" s="12">
        <v>0.20700558143993361</v>
      </c>
      <c r="V139" s="12">
        <v>0.20666309300508504</v>
      </c>
      <c r="W139" s="12">
        <v>0.21954610144080272</v>
      </c>
      <c r="X139" s="12">
        <v>0.28316201135271973</v>
      </c>
      <c r="Y139" s="12">
        <v>0.22019469388719742</v>
      </c>
      <c r="Z139" s="12">
        <v>0.19832730053483894</v>
      </c>
      <c r="AA139" s="12">
        <v>0.27441367404784173</v>
      </c>
      <c r="AB139" s="12">
        <v>0.25018168546235714</v>
      </c>
      <c r="AC139" s="12">
        <v>0.36810691803142559</v>
      </c>
      <c r="AD139" s="12">
        <v>0.40211731352641022</v>
      </c>
      <c r="AE139" s="12">
        <v>0.23112184685043136</v>
      </c>
      <c r="AF139" s="12">
        <v>0.39811535277428761</v>
      </c>
      <c r="AG139" s="12">
        <v>0.52187560625065232</v>
      </c>
      <c r="AH139" s="12">
        <v>0.74035924765974992</v>
      </c>
      <c r="AI139" s="12">
        <v>1</v>
      </c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</row>
    <row r="140" spans="1:59" x14ac:dyDescent="0.3">
      <c r="A140" s="9" t="s">
        <v>47</v>
      </c>
      <c r="B140" s="12">
        <v>-0.10015049272501074</v>
      </c>
      <c r="C140" s="12">
        <v>-0.13388370739167232</v>
      </c>
      <c r="D140" s="12">
        <v>-0.10701811436501577</v>
      </c>
      <c r="E140" s="12">
        <v>-0.10599573430802119</v>
      </c>
      <c r="F140" s="12">
        <v>-0.11769815895750807</v>
      </c>
      <c r="G140" s="12">
        <v>-6.5658634097910618E-2</v>
      </c>
      <c r="H140" s="12">
        <v>-1.515000212061539E-2</v>
      </c>
      <c r="I140" s="12">
        <v>-3.6918921296481715E-2</v>
      </c>
      <c r="J140" s="12">
        <v>-1.4443580100848561E-2</v>
      </c>
      <c r="K140" s="12">
        <v>9.5781603128937201E-3</v>
      </c>
      <c r="L140" s="12">
        <v>3.3658340810806854E-2</v>
      </c>
      <c r="M140" s="12">
        <v>-2.9484721820385008E-2</v>
      </c>
      <c r="N140" s="12">
        <v>-8.142713149688055E-2</v>
      </c>
      <c r="O140" s="12">
        <v>-7.9398063908918834E-2</v>
      </c>
      <c r="P140" s="12">
        <v>5.2268486112451246E-2</v>
      </c>
      <c r="Q140" s="12">
        <v>5.6593280899021381E-2</v>
      </c>
      <c r="R140" s="12">
        <v>2.3081738513156479E-3</v>
      </c>
      <c r="S140" s="12">
        <v>-1.0153924752969074E-2</v>
      </c>
      <c r="T140" s="12">
        <v>5.3426707669864036E-2</v>
      </c>
      <c r="U140" s="12">
        <v>0.31813046662279026</v>
      </c>
      <c r="V140" s="12">
        <v>0.18836030887549984</v>
      </c>
      <c r="W140" s="12">
        <v>0.31060531348268555</v>
      </c>
      <c r="X140" s="12">
        <v>0.42566100396339135</v>
      </c>
      <c r="Y140" s="12">
        <v>0.28333488777924593</v>
      </c>
      <c r="Z140" s="12">
        <v>0.21488523529803835</v>
      </c>
      <c r="AA140" s="12">
        <v>0.23279136488106875</v>
      </c>
      <c r="AB140" s="12">
        <v>0.28932794554955737</v>
      </c>
      <c r="AC140" s="12">
        <v>0.35284440643359227</v>
      </c>
      <c r="AD140" s="12">
        <v>0.31120597873451278</v>
      </c>
      <c r="AE140" s="12">
        <v>0.14526246119528027</v>
      </c>
      <c r="AF140" s="12">
        <v>0.24923649929888358</v>
      </c>
      <c r="AG140" s="12">
        <v>0.4772092466753351</v>
      </c>
      <c r="AH140" s="12">
        <v>0.48695821633396968</v>
      </c>
      <c r="AI140" s="12">
        <v>0.77897717168457359</v>
      </c>
      <c r="AJ140" s="12">
        <v>1</v>
      </c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</row>
    <row r="141" spans="1:59" x14ac:dyDescent="0.3">
      <c r="A141" s="9" t="s">
        <v>48</v>
      </c>
      <c r="B141" s="12">
        <v>-0.10262247283048548</v>
      </c>
      <c r="C141" s="12">
        <v>-0.10539026093484867</v>
      </c>
      <c r="D141" s="12">
        <v>-0.11140178890297142</v>
      </c>
      <c r="E141" s="12">
        <v>-0.15250713745554362</v>
      </c>
      <c r="F141" s="12">
        <v>-0.17708510064973207</v>
      </c>
      <c r="G141" s="12">
        <v>-0.10815442127257484</v>
      </c>
      <c r="H141" s="12">
        <v>-4.9037010044182101E-2</v>
      </c>
      <c r="I141" s="12">
        <v>-6.6173367544955619E-2</v>
      </c>
      <c r="J141" s="12">
        <v>-4.0442066121588127E-2</v>
      </c>
      <c r="K141" s="12">
        <v>-4.5614230401454167E-2</v>
      </c>
      <c r="L141" s="12">
        <v>-2.8101740042209097E-2</v>
      </c>
      <c r="M141" s="12">
        <v>-4.7263237035639893E-3</v>
      </c>
      <c r="N141" s="12">
        <v>-4.4284689537693149E-2</v>
      </c>
      <c r="O141" s="12">
        <v>-0.11196237283226725</v>
      </c>
      <c r="P141" s="12">
        <v>-3.5332096521390861E-2</v>
      </c>
      <c r="Q141" s="12">
        <v>6.8049325807687203E-2</v>
      </c>
      <c r="R141" s="12">
        <v>-2.9071972686992568E-2</v>
      </c>
      <c r="S141" s="12">
        <v>-5.9395543567594335E-2</v>
      </c>
      <c r="T141" s="12">
        <v>-9.2805736593570935E-3</v>
      </c>
      <c r="U141" s="12">
        <v>0.15665301566208209</v>
      </c>
      <c r="V141" s="12">
        <v>5.152068378020587E-2</v>
      </c>
      <c r="W141" s="12">
        <v>0.15386817249558041</v>
      </c>
      <c r="X141" s="12">
        <v>0.23839608425790734</v>
      </c>
      <c r="Y141" s="12">
        <v>0.13568441034351919</v>
      </c>
      <c r="Z141" s="12">
        <v>0.17403788179141902</v>
      </c>
      <c r="AA141" s="12">
        <v>0.14489006407723257</v>
      </c>
      <c r="AB141" s="12">
        <v>0.21926433503034387</v>
      </c>
      <c r="AC141" s="12">
        <v>0.29074966355366705</v>
      </c>
      <c r="AD141" s="12">
        <v>0.22487569354988599</v>
      </c>
      <c r="AE141" s="12">
        <v>8.9884594414998145E-2</v>
      </c>
      <c r="AF141" s="12">
        <v>0.17093084134920866</v>
      </c>
      <c r="AG141" s="12">
        <v>0.35362147946521466</v>
      </c>
      <c r="AH141" s="12">
        <v>0.35078258975834686</v>
      </c>
      <c r="AI141" s="12">
        <v>0.58290036143436075</v>
      </c>
      <c r="AJ141" s="12">
        <v>0.7994047067997434</v>
      </c>
      <c r="AK141" s="12">
        <v>1</v>
      </c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</row>
    <row r="142" spans="1:59" x14ac:dyDescent="0.3">
      <c r="A142" s="9" t="s">
        <v>49</v>
      </c>
      <c r="B142" s="12">
        <v>-8.2948099276636364E-2</v>
      </c>
      <c r="C142" s="12">
        <v>-8.6878194248069154E-2</v>
      </c>
      <c r="D142" s="12">
        <v>-8.1407924851948268E-2</v>
      </c>
      <c r="E142" s="12">
        <v>-0.12221008068896565</v>
      </c>
      <c r="F142" s="12">
        <v>-0.11940622143545498</v>
      </c>
      <c r="G142" s="12">
        <v>-1.1789184965123376E-2</v>
      </c>
      <c r="H142" s="12">
        <v>1.0958556594296142E-3</v>
      </c>
      <c r="I142" s="12">
        <v>-1.1443798669398539E-4</v>
      </c>
      <c r="J142" s="12">
        <v>-1.5756461546624249E-2</v>
      </c>
      <c r="K142" s="12">
        <v>5.9065486344439658E-2</v>
      </c>
      <c r="L142" s="12">
        <v>0.2060489419070432</v>
      </c>
      <c r="M142" s="12">
        <v>6.7140960153442619E-2</v>
      </c>
      <c r="N142" s="12">
        <v>-8.851436525500923E-3</v>
      </c>
      <c r="O142" s="12">
        <v>3.5116059680648036E-2</v>
      </c>
      <c r="P142" s="12">
        <v>5.4543899999644208E-2</v>
      </c>
      <c r="Q142" s="12">
        <v>0.13076547426364585</v>
      </c>
      <c r="R142" s="12">
        <v>4.6105603161709086E-2</v>
      </c>
      <c r="S142" s="12">
        <v>-1.9686952647597214E-3</v>
      </c>
      <c r="T142" s="12">
        <v>3.9831195214250518E-3</v>
      </c>
      <c r="U142" s="12">
        <v>8.3678376602104684E-2</v>
      </c>
      <c r="V142" s="12">
        <v>3.0608361912506165E-2</v>
      </c>
      <c r="W142" s="12">
        <v>6.5165281130119199E-2</v>
      </c>
      <c r="X142" s="12">
        <v>0.14096227475961218</v>
      </c>
      <c r="Y142" s="12">
        <v>0.12447927399791645</v>
      </c>
      <c r="Z142" s="12">
        <v>0.29162631888770696</v>
      </c>
      <c r="AA142" s="12">
        <v>0.20827958571062566</v>
      </c>
      <c r="AB142" s="12">
        <v>0.24808977563677134</v>
      </c>
      <c r="AC142" s="12">
        <v>0.30180869336504229</v>
      </c>
      <c r="AD142" s="12">
        <v>0.2132642958312784</v>
      </c>
      <c r="AE142" s="12">
        <v>0.12187045712713845</v>
      </c>
      <c r="AF142" s="12">
        <v>0.20337916012230331</v>
      </c>
      <c r="AG142" s="12">
        <v>0.29911317218869687</v>
      </c>
      <c r="AH142" s="12">
        <v>0.40192874973887577</v>
      </c>
      <c r="AI142" s="12">
        <v>0.53276491507348123</v>
      </c>
      <c r="AJ142" s="12">
        <v>0.62796320322121257</v>
      </c>
      <c r="AK142" s="12">
        <v>0.85512959437230573</v>
      </c>
      <c r="AL142" s="12">
        <v>1</v>
      </c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</row>
    <row r="143" spans="1:59" x14ac:dyDescent="0.3">
      <c r="A143" s="9" t="s">
        <v>50</v>
      </c>
      <c r="B143" s="12">
        <v>-4.7988285267601363E-2</v>
      </c>
      <c r="C143" s="12">
        <v>-0.11231891439809991</v>
      </c>
      <c r="D143" s="12">
        <v>-4.1642759548373494E-2</v>
      </c>
      <c r="E143" s="12">
        <v>-5.8550936469493199E-2</v>
      </c>
      <c r="F143" s="12">
        <v>-2.1604820488130054E-2</v>
      </c>
      <c r="G143" s="12">
        <v>-6.8034187444508129E-3</v>
      </c>
      <c r="H143" s="12">
        <v>3.4741062738312548E-3</v>
      </c>
      <c r="I143" s="12">
        <v>-2.2458169982625158E-2</v>
      </c>
      <c r="J143" s="12">
        <v>6.7644798992711128E-2</v>
      </c>
      <c r="K143" s="12">
        <v>0.15820919468703135</v>
      </c>
      <c r="L143" s="12">
        <v>0.24734737212684266</v>
      </c>
      <c r="M143" s="12">
        <v>7.2077315207614345E-2</v>
      </c>
      <c r="N143" s="12">
        <v>4.3931899372001829E-2</v>
      </c>
      <c r="O143" s="12">
        <v>9.966913777331364E-2</v>
      </c>
      <c r="P143" s="12">
        <v>0.18333256980171267</v>
      </c>
      <c r="Q143" s="12">
        <v>0.24333528559922135</v>
      </c>
      <c r="R143" s="12">
        <v>0.1346695651425657</v>
      </c>
      <c r="S143" s="12">
        <v>6.8695448216397573E-2</v>
      </c>
      <c r="T143" s="12">
        <v>2.7997166301386087E-2</v>
      </c>
      <c r="U143" s="12">
        <v>0.10998620259980967</v>
      </c>
      <c r="V143" s="12">
        <v>7.9436083076583716E-2</v>
      </c>
      <c r="W143" s="12">
        <v>0.16678959119167239</v>
      </c>
      <c r="X143" s="12">
        <v>0.17350478220179089</v>
      </c>
      <c r="Y143" s="12">
        <v>0.16771321949225182</v>
      </c>
      <c r="Z143" s="12">
        <v>0.22477828796425151</v>
      </c>
      <c r="AA143" s="12">
        <v>0.17812117870546371</v>
      </c>
      <c r="AB143" s="12">
        <v>0.1657612270315631</v>
      </c>
      <c r="AC143" s="12">
        <v>0.23671840279022863</v>
      </c>
      <c r="AD143" s="12">
        <v>0.1711292435440942</v>
      </c>
      <c r="AE143" s="12">
        <v>0.11643031561315527</v>
      </c>
      <c r="AF143" s="12">
        <v>0.16713101965959409</v>
      </c>
      <c r="AG143" s="12">
        <v>0.24234819268445715</v>
      </c>
      <c r="AH143" s="12">
        <v>0.37090495074506213</v>
      </c>
      <c r="AI143" s="12">
        <v>0.50225705700355783</v>
      </c>
      <c r="AJ143" s="12">
        <v>0.5780028966888775</v>
      </c>
      <c r="AK143" s="12">
        <v>0.63739164017363592</v>
      </c>
      <c r="AL143" s="12">
        <v>0.79987112141581518</v>
      </c>
      <c r="AM143" s="12">
        <v>1</v>
      </c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</row>
    <row r="144" spans="1:59" x14ac:dyDescent="0.3">
      <c r="A144" s="9" t="s">
        <v>51</v>
      </c>
      <c r="B144" s="12">
        <v>8.8732329569345653E-2</v>
      </c>
      <c r="C144" s="12">
        <v>5.1570384137846433E-2</v>
      </c>
      <c r="D144" s="12">
        <v>7.0262036003480216E-2</v>
      </c>
      <c r="E144" s="12">
        <v>1.3221025329800407E-2</v>
      </c>
      <c r="F144" s="12">
        <v>1.2744151297237657E-2</v>
      </c>
      <c r="G144" s="12">
        <v>2.5161171497552141E-2</v>
      </c>
      <c r="H144" s="12">
        <v>4.3550404004409585E-2</v>
      </c>
      <c r="I144" s="12">
        <v>-4.4804843708842494E-3</v>
      </c>
      <c r="J144" s="12">
        <v>7.6554668603746989E-2</v>
      </c>
      <c r="K144" s="12">
        <v>0.12169841632949534</v>
      </c>
      <c r="L144" s="12">
        <v>0.17533203899843702</v>
      </c>
      <c r="M144" s="12">
        <v>5.9457771793170078E-2</v>
      </c>
      <c r="N144" s="12">
        <v>6.6586805136973105E-3</v>
      </c>
      <c r="O144" s="12">
        <v>3.2280134419356642E-2</v>
      </c>
      <c r="P144" s="12">
        <v>0.20788927253281969</v>
      </c>
      <c r="Q144" s="12">
        <v>0.22545239450583557</v>
      </c>
      <c r="R144" s="12">
        <v>7.2386648433781883E-2</v>
      </c>
      <c r="S144" s="12">
        <v>-7.266098828378878E-3</v>
      </c>
      <c r="T144" s="12">
        <v>-4.7795782528341019E-2</v>
      </c>
      <c r="U144" s="12">
        <v>7.9965968758174258E-2</v>
      </c>
      <c r="V144" s="12">
        <v>4.7107381230901357E-2</v>
      </c>
      <c r="W144" s="12">
        <v>0.20663661807374478</v>
      </c>
      <c r="X144" s="12">
        <v>0.13417774276939712</v>
      </c>
      <c r="Y144" s="12">
        <v>0.22351562344967069</v>
      </c>
      <c r="Z144" s="12">
        <v>0.28498251179250722</v>
      </c>
      <c r="AA144" s="12">
        <v>0.27564416604556097</v>
      </c>
      <c r="AB144" s="12">
        <v>0.25781551029490973</v>
      </c>
      <c r="AC144" s="12">
        <v>0.27031821078133716</v>
      </c>
      <c r="AD144" s="12">
        <v>0.17008671893872834</v>
      </c>
      <c r="AE144" s="12">
        <v>0.1036132708396625</v>
      </c>
      <c r="AF144" s="12">
        <v>8.9629330156095352E-2</v>
      </c>
      <c r="AG144" s="12">
        <v>0.1339590066801023</v>
      </c>
      <c r="AH144" s="12">
        <v>0.35280021681117457</v>
      </c>
      <c r="AI144" s="12">
        <v>0.4402043342054402</v>
      </c>
      <c r="AJ144" s="12">
        <v>0.47190862649689358</v>
      </c>
      <c r="AK144" s="12">
        <v>0.54858215119227671</v>
      </c>
      <c r="AL144" s="12">
        <v>0.66117642157521428</v>
      </c>
      <c r="AM144" s="12">
        <v>0.81518995585380805</v>
      </c>
      <c r="AN144" s="12">
        <v>1</v>
      </c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</row>
    <row r="145" spans="1:59" x14ac:dyDescent="0.3">
      <c r="A145" s="9" t="s">
        <v>52</v>
      </c>
      <c r="B145" s="12">
        <v>0.19813707438733424</v>
      </c>
      <c r="C145" s="12">
        <v>0.14195336183858928</v>
      </c>
      <c r="D145" s="12">
        <v>0.16232000489545562</v>
      </c>
      <c r="E145" s="12">
        <v>8.1578852380984501E-2</v>
      </c>
      <c r="F145" s="12">
        <v>0.10156408924176938</v>
      </c>
      <c r="G145" s="12">
        <v>0.15914594016884695</v>
      </c>
      <c r="H145" s="12">
        <v>0.17712332186496649</v>
      </c>
      <c r="I145" s="12">
        <v>0.11167532223671185</v>
      </c>
      <c r="J145" s="12">
        <v>9.8866580345116709E-2</v>
      </c>
      <c r="K145" s="12">
        <v>0.18417777246257111</v>
      </c>
      <c r="L145" s="12">
        <v>0.24599829704030315</v>
      </c>
      <c r="M145" s="12">
        <v>0.10073883281956576</v>
      </c>
      <c r="N145" s="12">
        <v>3.4140077861352272E-2</v>
      </c>
      <c r="O145" s="12">
        <v>6.5544182848427834E-2</v>
      </c>
      <c r="P145" s="12">
        <v>0.15918538810223901</v>
      </c>
      <c r="Q145" s="12">
        <v>0.18206918708994749</v>
      </c>
      <c r="R145" s="12">
        <v>5.6739328876296541E-2</v>
      </c>
      <c r="S145" s="12">
        <v>-4.4900704118715329E-2</v>
      </c>
      <c r="T145" s="12">
        <v>-7.7933011631742058E-2</v>
      </c>
      <c r="U145" s="12">
        <v>0.10835773814959754</v>
      </c>
      <c r="V145" s="12">
        <v>7.1263788022378205E-3</v>
      </c>
      <c r="W145" s="12">
        <v>0.14063928460350245</v>
      </c>
      <c r="X145" s="12">
        <v>0.12859605167853663</v>
      </c>
      <c r="Y145" s="12">
        <v>0.22275929526502652</v>
      </c>
      <c r="Z145" s="12">
        <v>0.33287325719859578</v>
      </c>
      <c r="AA145" s="12">
        <v>0.28879680966867066</v>
      </c>
      <c r="AB145" s="12">
        <v>0.24447566195753817</v>
      </c>
      <c r="AC145" s="12">
        <v>0.25080414015148333</v>
      </c>
      <c r="AD145" s="12">
        <v>0.17666690614911532</v>
      </c>
      <c r="AE145" s="12">
        <v>0.25784354956142147</v>
      </c>
      <c r="AF145" s="12">
        <v>0.12526200808393387</v>
      </c>
      <c r="AG145" s="12">
        <v>0.13964228765077047</v>
      </c>
      <c r="AH145" s="12">
        <v>0.27620324015617664</v>
      </c>
      <c r="AI145" s="12">
        <v>0.35431303831324285</v>
      </c>
      <c r="AJ145" s="12">
        <v>0.42199216145061813</v>
      </c>
      <c r="AK145" s="12">
        <v>0.51981233896256429</v>
      </c>
      <c r="AL145" s="12">
        <v>0.63718544656054321</v>
      </c>
      <c r="AM145" s="12">
        <v>0.69908640391763732</v>
      </c>
      <c r="AN145" s="12">
        <v>0.88300646471587207</v>
      </c>
      <c r="AO145" s="12">
        <v>1</v>
      </c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</row>
    <row r="146" spans="1:59" x14ac:dyDescent="0.3">
      <c r="A146" s="9" t="s">
        <v>53</v>
      </c>
      <c r="B146" s="12">
        <v>0.20930493438115938</v>
      </c>
      <c r="C146" s="12">
        <v>0.16327972361838139</v>
      </c>
      <c r="D146" s="12">
        <v>0.126085758481319</v>
      </c>
      <c r="E146" s="12">
        <v>5.628733426250343E-2</v>
      </c>
      <c r="F146" s="12">
        <v>0.11791967953473624</v>
      </c>
      <c r="G146" s="12">
        <v>0.15393233205657447</v>
      </c>
      <c r="H146" s="12">
        <v>0.17101798641217258</v>
      </c>
      <c r="I146" s="12">
        <v>0.10876250464797865</v>
      </c>
      <c r="J146" s="12">
        <v>7.9207351957294975E-2</v>
      </c>
      <c r="K146" s="12">
        <v>0.22665735416954813</v>
      </c>
      <c r="L146" s="12">
        <v>0.28860933972548553</v>
      </c>
      <c r="M146" s="12">
        <v>0.10453461968466084</v>
      </c>
      <c r="N146" s="12">
        <v>5.7015829349725926E-2</v>
      </c>
      <c r="O146" s="12">
        <v>0.10059809377284305</v>
      </c>
      <c r="P146" s="12">
        <v>0.17714543580881956</v>
      </c>
      <c r="Q146" s="12">
        <v>0.17149553929362629</v>
      </c>
      <c r="R146" s="12">
        <v>5.621909858920477E-2</v>
      </c>
      <c r="S146" s="12">
        <v>-4.2518644900436817E-2</v>
      </c>
      <c r="T146" s="12">
        <v>-4.3456093300119278E-2</v>
      </c>
      <c r="U146" s="12">
        <v>0.12012560954874542</v>
      </c>
      <c r="V146" s="12">
        <v>4.9542187887755877E-2</v>
      </c>
      <c r="W146" s="12">
        <v>0.14488766200314498</v>
      </c>
      <c r="X146" s="12">
        <v>0.17101328838686825</v>
      </c>
      <c r="Y146" s="12">
        <v>0.24612147650555161</v>
      </c>
      <c r="Z146" s="12">
        <v>0.32162692346577582</v>
      </c>
      <c r="AA146" s="12">
        <v>0.30610717938059262</v>
      </c>
      <c r="AB146" s="12">
        <v>0.27170044139402139</v>
      </c>
      <c r="AC146" s="12">
        <v>0.27802493874802392</v>
      </c>
      <c r="AD146" s="12">
        <v>0.198147312731734</v>
      </c>
      <c r="AE146" s="12">
        <v>0.38667883726472785</v>
      </c>
      <c r="AF146" s="12">
        <v>0.18204199453433165</v>
      </c>
      <c r="AG146" s="12">
        <v>0.18159421609950999</v>
      </c>
      <c r="AH146" s="12">
        <v>0.31548681838414777</v>
      </c>
      <c r="AI146" s="12">
        <v>0.38372168299254417</v>
      </c>
      <c r="AJ146" s="12">
        <v>0.42142416847701009</v>
      </c>
      <c r="AK146" s="12">
        <v>0.51248182125420205</v>
      </c>
      <c r="AL146" s="12">
        <v>0.62908179140525045</v>
      </c>
      <c r="AM146" s="12">
        <v>0.65838612728323542</v>
      </c>
      <c r="AN146" s="12">
        <v>0.81170209247577296</v>
      </c>
      <c r="AO146" s="12">
        <v>0.94280111829365953</v>
      </c>
      <c r="AP146" s="12">
        <v>1</v>
      </c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</row>
    <row r="147" spans="1:59" x14ac:dyDescent="0.3">
      <c r="A147" s="9" t="s">
        <v>54</v>
      </c>
      <c r="B147" s="12">
        <v>0.15552161140525572</v>
      </c>
      <c r="C147" s="12">
        <v>0.11316939307660161</v>
      </c>
      <c r="D147" s="12">
        <v>5.0072500838263451E-2</v>
      </c>
      <c r="E147" s="12">
        <v>-1.5135528965978301E-2</v>
      </c>
      <c r="F147" s="12">
        <v>4.1062030433372573E-2</v>
      </c>
      <c r="G147" s="12">
        <v>9.0201395389294795E-2</v>
      </c>
      <c r="H147" s="12">
        <v>0.10787149582213594</v>
      </c>
      <c r="I147" s="12">
        <v>4.671772986574043E-2</v>
      </c>
      <c r="J147" s="12">
        <v>6.0002430230856899E-2</v>
      </c>
      <c r="K147" s="12">
        <v>0.1901025138273911</v>
      </c>
      <c r="L147" s="12">
        <v>0.28118197470021883</v>
      </c>
      <c r="M147" s="12">
        <v>0.14455945464818687</v>
      </c>
      <c r="N147" s="12">
        <v>0.10706053724294898</v>
      </c>
      <c r="O147" s="12">
        <v>0.10332300679505997</v>
      </c>
      <c r="P147" s="12">
        <v>0.15338895420173779</v>
      </c>
      <c r="Q147" s="12">
        <v>0.14915992068833173</v>
      </c>
      <c r="R147" s="12">
        <v>6.692178790534041E-2</v>
      </c>
      <c r="S147" s="12">
        <v>-3.1359868369427599E-2</v>
      </c>
      <c r="T147" s="12">
        <v>-3.7691555951801438E-2</v>
      </c>
      <c r="U147" s="12">
        <v>0.11079066604687153</v>
      </c>
      <c r="V147" s="12">
        <v>7.983021776058026E-2</v>
      </c>
      <c r="W147" s="12">
        <v>0.16929437605542558</v>
      </c>
      <c r="X147" s="12">
        <v>0.1976283982851523</v>
      </c>
      <c r="Y147" s="12">
        <v>0.26789116528643214</v>
      </c>
      <c r="Z147" s="12">
        <v>0.30213076965552876</v>
      </c>
      <c r="AA147" s="12">
        <v>0.30397365029972923</v>
      </c>
      <c r="AB147" s="12">
        <v>0.29499575243004278</v>
      </c>
      <c r="AC147" s="12">
        <v>0.32908794352286624</v>
      </c>
      <c r="AD147" s="12">
        <v>0.24232769397376103</v>
      </c>
      <c r="AE147" s="12">
        <v>0.41466227011514589</v>
      </c>
      <c r="AF147" s="12">
        <v>0.2504312670270718</v>
      </c>
      <c r="AG147" s="12">
        <v>0.25025351888840686</v>
      </c>
      <c r="AH147" s="12">
        <v>0.35497087543303846</v>
      </c>
      <c r="AI147" s="12">
        <v>0.42341526540924784</v>
      </c>
      <c r="AJ147" s="12">
        <v>0.45467239500662032</v>
      </c>
      <c r="AK147" s="12">
        <v>0.54359847203897493</v>
      </c>
      <c r="AL147" s="12">
        <v>0.6409188463866482</v>
      </c>
      <c r="AM147" s="12">
        <v>0.66715215211344803</v>
      </c>
      <c r="AN147" s="12">
        <v>0.77185917030313267</v>
      </c>
      <c r="AO147" s="12">
        <v>0.86751281503179356</v>
      </c>
      <c r="AP147" s="12">
        <v>0.94199573217176236</v>
      </c>
      <c r="AQ147" s="12">
        <v>1</v>
      </c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</row>
    <row r="148" spans="1:59" x14ac:dyDescent="0.3">
      <c r="A148" s="9" t="s">
        <v>55</v>
      </c>
      <c r="B148" s="12">
        <v>0.12438666803625537</v>
      </c>
      <c r="C148" s="12">
        <v>8.9994607311022004E-2</v>
      </c>
      <c r="D148" s="12">
        <v>7.2231044327101687E-2</v>
      </c>
      <c r="E148" s="12">
        <v>2.8463742538798521E-3</v>
      </c>
      <c r="F148" s="12">
        <v>3.7205532187696212E-2</v>
      </c>
      <c r="G148" s="12">
        <v>8.3289215091576135E-2</v>
      </c>
      <c r="H148" s="12">
        <v>0.10439794321239491</v>
      </c>
      <c r="I148" s="12">
        <v>7.8081675895846442E-2</v>
      </c>
      <c r="J148" s="12">
        <v>8.8445641250748747E-2</v>
      </c>
      <c r="K148" s="12">
        <v>0.18583193966127881</v>
      </c>
      <c r="L148" s="12">
        <v>0.27409931102460705</v>
      </c>
      <c r="M148" s="12">
        <v>0.17135381049485235</v>
      </c>
      <c r="N148" s="12">
        <v>0.15482475724471109</v>
      </c>
      <c r="O148" s="12">
        <v>0.14904841484285111</v>
      </c>
      <c r="P148" s="12">
        <v>0.14284453574713207</v>
      </c>
      <c r="Q148" s="12">
        <v>0.13753874575510852</v>
      </c>
      <c r="R148" s="12">
        <v>6.1493065781339271E-2</v>
      </c>
      <c r="S148" s="12">
        <v>-3.5169145648908766E-2</v>
      </c>
      <c r="T148" s="12">
        <v>-3.9776099196907722E-2</v>
      </c>
      <c r="U148" s="12">
        <v>7.040038651670863E-2</v>
      </c>
      <c r="V148" s="12">
        <v>5.3274607433348789E-2</v>
      </c>
      <c r="W148" s="12">
        <v>0.15547664227754776</v>
      </c>
      <c r="X148" s="12">
        <v>0.16070811500472043</v>
      </c>
      <c r="Y148" s="12">
        <v>0.21072150361876149</v>
      </c>
      <c r="Z148" s="12">
        <v>0.31459515214153089</v>
      </c>
      <c r="AA148" s="12">
        <v>0.30022195302317567</v>
      </c>
      <c r="AB148" s="12">
        <v>0.29683134642516829</v>
      </c>
      <c r="AC148" s="12">
        <v>0.33843870484480859</v>
      </c>
      <c r="AD148" s="12">
        <v>0.27977955427048196</v>
      </c>
      <c r="AE148" s="12">
        <v>0.37051253097293396</v>
      </c>
      <c r="AF148" s="12">
        <v>0.30098284759676419</v>
      </c>
      <c r="AG148" s="12">
        <v>0.26743033833863367</v>
      </c>
      <c r="AH148" s="12">
        <v>0.31869483260792036</v>
      </c>
      <c r="AI148" s="12">
        <v>0.45306530146704288</v>
      </c>
      <c r="AJ148" s="12">
        <v>0.47019643418294721</v>
      </c>
      <c r="AK148" s="12">
        <v>0.57598629093327547</v>
      </c>
      <c r="AL148" s="12">
        <v>0.68572067324091424</v>
      </c>
      <c r="AM148" s="12">
        <v>0.6728244659340773</v>
      </c>
      <c r="AN148" s="12">
        <v>0.71981418687463561</v>
      </c>
      <c r="AO148" s="12">
        <v>0.79785029399562046</v>
      </c>
      <c r="AP148" s="12">
        <v>0.85070642748441183</v>
      </c>
      <c r="AQ148" s="12">
        <v>0.92133603614599313</v>
      </c>
      <c r="AR148" s="12">
        <v>1</v>
      </c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</row>
    <row r="149" spans="1:59" x14ac:dyDescent="0.3">
      <c r="A149" s="9" t="s">
        <v>56</v>
      </c>
      <c r="B149" s="12">
        <v>0.10406898230719956</v>
      </c>
      <c r="C149" s="12">
        <v>2.214093317354358E-2</v>
      </c>
      <c r="D149" s="12">
        <v>-2.1310325786459282E-3</v>
      </c>
      <c r="E149" s="12">
        <v>-2.0641204824999451E-2</v>
      </c>
      <c r="F149" s="12">
        <v>5.173003155698774E-3</v>
      </c>
      <c r="G149" s="12">
        <v>5.4390907595946579E-2</v>
      </c>
      <c r="H149" s="12">
        <v>7.8555957176507554E-2</v>
      </c>
      <c r="I149" s="12">
        <v>8.6957002170920408E-2</v>
      </c>
      <c r="J149" s="12">
        <v>9.4556833606887089E-2</v>
      </c>
      <c r="K149" s="12">
        <v>0.17839899962774783</v>
      </c>
      <c r="L149" s="12">
        <v>0.25526486560546885</v>
      </c>
      <c r="M149" s="12">
        <v>0.14963653316906142</v>
      </c>
      <c r="N149" s="12">
        <v>0.10244553719277336</v>
      </c>
      <c r="O149" s="12">
        <v>0.13591050121461218</v>
      </c>
      <c r="P149" s="12">
        <v>8.9612425438818338E-2</v>
      </c>
      <c r="Q149" s="12">
        <v>0.14124731766110557</v>
      </c>
      <c r="R149" s="12">
        <v>0.11460454899935189</v>
      </c>
      <c r="S149" s="12">
        <v>2.0118884874353482E-2</v>
      </c>
      <c r="T149" s="12">
        <v>2.2029868835305784E-2</v>
      </c>
      <c r="U149" s="12">
        <v>9.7122522325267774E-2</v>
      </c>
      <c r="V149" s="12">
        <v>8.089204245929936E-2</v>
      </c>
      <c r="W149" s="12">
        <v>0.17142035068020223</v>
      </c>
      <c r="X149" s="12">
        <v>0.13598266317495003</v>
      </c>
      <c r="Y149" s="12">
        <v>0.15660984802013439</v>
      </c>
      <c r="Z149" s="12">
        <v>0.25603118752510556</v>
      </c>
      <c r="AA149" s="12">
        <v>0.24837319762279958</v>
      </c>
      <c r="AB149" s="12">
        <v>0.23456873718912377</v>
      </c>
      <c r="AC149" s="12">
        <v>0.29375674537575225</v>
      </c>
      <c r="AD149" s="12">
        <v>0.29855540007266113</v>
      </c>
      <c r="AE149" s="12">
        <v>0.35295089427411658</v>
      </c>
      <c r="AF149" s="12">
        <v>0.26610324842416194</v>
      </c>
      <c r="AG149" s="12">
        <v>0.27951142918779437</v>
      </c>
      <c r="AH149" s="12">
        <v>0.25361073641788451</v>
      </c>
      <c r="AI149" s="12">
        <v>0.42274676277827755</v>
      </c>
      <c r="AJ149" s="12">
        <v>0.42579947616493508</v>
      </c>
      <c r="AK149" s="12">
        <v>0.52914129696399714</v>
      </c>
      <c r="AL149" s="12">
        <v>0.64838205806554616</v>
      </c>
      <c r="AM149" s="12">
        <v>0.65178296266617985</v>
      </c>
      <c r="AN149" s="12">
        <v>0.66328478126631818</v>
      </c>
      <c r="AO149" s="12">
        <v>0.72618203946834314</v>
      </c>
      <c r="AP149" s="12">
        <v>0.77827754694098183</v>
      </c>
      <c r="AQ149" s="12">
        <v>0.83868134262566441</v>
      </c>
      <c r="AR149" s="12">
        <v>0.91272270581086101</v>
      </c>
      <c r="AS149" s="12">
        <v>1</v>
      </c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</row>
    <row r="150" spans="1:59" x14ac:dyDescent="0.3">
      <c r="A150" s="9" t="s">
        <v>57</v>
      </c>
      <c r="B150" s="12">
        <v>0.21239756799263262</v>
      </c>
      <c r="C150" s="12">
        <v>0.11163479148885357</v>
      </c>
      <c r="D150" s="12">
        <v>2.167644328573741E-2</v>
      </c>
      <c r="E150" s="12">
        <v>1.0465727882259563E-2</v>
      </c>
      <c r="F150" s="12">
        <v>1.4362775422928131E-2</v>
      </c>
      <c r="G150" s="12">
        <v>8.2122349893491348E-2</v>
      </c>
      <c r="H150" s="12">
        <v>6.996788223844129E-2</v>
      </c>
      <c r="I150" s="12">
        <v>6.0650363627003635E-2</v>
      </c>
      <c r="J150" s="12">
        <v>7.4075896944372693E-2</v>
      </c>
      <c r="K150" s="12">
        <v>0.18492738821891824</v>
      </c>
      <c r="L150" s="12">
        <v>0.28516047583784393</v>
      </c>
      <c r="M150" s="12">
        <v>0.15815686231565201</v>
      </c>
      <c r="N150" s="12">
        <v>0.12527031421022808</v>
      </c>
      <c r="O150" s="12">
        <v>0.12309455316243507</v>
      </c>
      <c r="P150" s="12">
        <v>-2.3926078569463421E-2</v>
      </c>
      <c r="Q150" s="12">
        <v>6.2485612468066491E-2</v>
      </c>
      <c r="R150" s="12">
        <v>2.9216656149118315E-2</v>
      </c>
      <c r="S150" s="12">
        <v>-8.9704862410391009E-2</v>
      </c>
      <c r="T150" s="12">
        <v>-8.1700936328871591E-3</v>
      </c>
      <c r="U150" s="12">
        <v>6.286589619607362E-2</v>
      </c>
      <c r="V150" s="12">
        <v>4.8242694050561391E-2</v>
      </c>
      <c r="W150" s="12">
        <v>0.1294723141675819</v>
      </c>
      <c r="X150" s="12">
        <v>0.14162740247007169</v>
      </c>
      <c r="Y150" s="12">
        <v>0.1182009977973221</v>
      </c>
      <c r="Z150" s="12">
        <v>0.16304911245527184</v>
      </c>
      <c r="AA150" s="12">
        <v>0.18781210365270201</v>
      </c>
      <c r="AB150" s="12">
        <v>0.19456559873131493</v>
      </c>
      <c r="AC150" s="12">
        <v>0.23316731287835921</v>
      </c>
      <c r="AD150" s="12">
        <v>0.2503601709675799</v>
      </c>
      <c r="AE150" s="12">
        <v>0.35140537235128494</v>
      </c>
      <c r="AF150" s="12">
        <v>0.2175422351558251</v>
      </c>
      <c r="AG150" s="12">
        <v>0.22443900940181857</v>
      </c>
      <c r="AH150" s="12">
        <v>0.11399825928039736</v>
      </c>
      <c r="AI150" s="12">
        <v>0.28673981507538726</v>
      </c>
      <c r="AJ150" s="12">
        <v>0.35448602403589596</v>
      </c>
      <c r="AK150" s="12">
        <v>0.47529484441186531</v>
      </c>
      <c r="AL150" s="12">
        <v>0.56068041791281187</v>
      </c>
      <c r="AM150" s="12">
        <v>0.55343419283078676</v>
      </c>
      <c r="AN150" s="12">
        <v>0.54702654929791716</v>
      </c>
      <c r="AO150" s="12">
        <v>0.63459614410256948</v>
      </c>
      <c r="AP150" s="12">
        <v>0.71225576416276204</v>
      </c>
      <c r="AQ150" s="12">
        <v>0.75705448527766661</v>
      </c>
      <c r="AR150" s="12">
        <v>0.80057344374278527</v>
      </c>
      <c r="AS150" s="12">
        <v>0.89365879280404981</v>
      </c>
      <c r="AT150" s="12">
        <v>1</v>
      </c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</row>
    <row r="151" spans="1:59" x14ac:dyDescent="0.3">
      <c r="A151" s="9" t="s">
        <v>58</v>
      </c>
      <c r="B151" s="12">
        <v>0.16988389875198306</v>
      </c>
      <c r="C151" s="12">
        <v>0.20119689044902681</v>
      </c>
      <c r="D151" s="12">
        <v>6.9469426459012398E-2</v>
      </c>
      <c r="E151" s="12">
        <v>2.3699332797676945E-2</v>
      </c>
      <c r="F151" s="12">
        <v>2.4732588511673287E-2</v>
      </c>
      <c r="G151" s="12">
        <v>8.8820978398435724E-2</v>
      </c>
      <c r="H151" s="12">
        <v>0.11399707119119377</v>
      </c>
      <c r="I151" s="12">
        <v>4.9800765666638151E-2</v>
      </c>
      <c r="J151" s="12">
        <v>8.0830332532593835E-2</v>
      </c>
      <c r="K151" s="12">
        <v>6.5368709529957061E-2</v>
      </c>
      <c r="L151" s="12">
        <v>0.24087735607632438</v>
      </c>
      <c r="M151" s="12">
        <v>0.12972987603693475</v>
      </c>
      <c r="N151" s="12">
        <v>8.2613340394439308E-2</v>
      </c>
      <c r="O151" s="12">
        <v>4.7512453802611862E-2</v>
      </c>
      <c r="P151" s="12">
        <v>-5.1705211351345606E-2</v>
      </c>
      <c r="Q151" s="12">
        <v>7.9254662077407778E-2</v>
      </c>
      <c r="R151" s="12">
        <v>8.2807845024469265E-2</v>
      </c>
      <c r="S151" s="12">
        <v>-6.5812248768136392E-2</v>
      </c>
      <c r="T151" s="12">
        <v>2.0493937346696554E-2</v>
      </c>
      <c r="U151" s="12">
        <v>6.8346308048591015E-2</v>
      </c>
      <c r="V151" s="12">
        <v>4.3683934635737991E-2</v>
      </c>
      <c r="W151" s="12">
        <v>0.13470184935200175</v>
      </c>
      <c r="X151" s="12">
        <v>0.11432641072971388</v>
      </c>
      <c r="Y151" s="12">
        <v>0.17738742321053386</v>
      </c>
      <c r="Z151" s="12">
        <v>0.24225111054655946</v>
      </c>
      <c r="AA151" s="12">
        <v>0.16483417025671213</v>
      </c>
      <c r="AB151" s="12">
        <v>0.20122407863332686</v>
      </c>
      <c r="AC151" s="12">
        <v>0.23474059907778866</v>
      </c>
      <c r="AD151" s="12">
        <v>0.26637559714486564</v>
      </c>
      <c r="AE151" s="12">
        <v>0.24103798035048021</v>
      </c>
      <c r="AF151" s="12">
        <v>0.22314869388188374</v>
      </c>
      <c r="AG151" s="12">
        <v>0.18490307905124634</v>
      </c>
      <c r="AH151" s="12">
        <v>4.4949625058600409E-2</v>
      </c>
      <c r="AI151" s="12">
        <v>0.22938657158988812</v>
      </c>
      <c r="AJ151" s="12">
        <v>0.2922951960803194</v>
      </c>
      <c r="AK151" s="12">
        <v>0.40761171490800774</v>
      </c>
      <c r="AL151" s="12">
        <v>0.44338823120981902</v>
      </c>
      <c r="AM151" s="12">
        <v>0.38667721265094884</v>
      </c>
      <c r="AN151" s="12">
        <v>0.45384126611518932</v>
      </c>
      <c r="AO151" s="12">
        <v>0.51625946918222609</v>
      </c>
      <c r="AP151" s="12">
        <v>0.54307878346265492</v>
      </c>
      <c r="AQ151" s="12">
        <v>0.62289265126497706</v>
      </c>
      <c r="AR151" s="12">
        <v>0.65918458290015425</v>
      </c>
      <c r="AS151" s="12">
        <v>0.71960817081101947</v>
      </c>
      <c r="AT151" s="12">
        <v>0.77335722100305304</v>
      </c>
      <c r="AU151" s="12">
        <v>1</v>
      </c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</row>
    <row r="152" spans="1:59" x14ac:dyDescent="0.3">
      <c r="A152" s="9" t="s">
        <v>59</v>
      </c>
      <c r="B152" s="12">
        <v>0.12454731536488765</v>
      </c>
      <c r="C152" s="12">
        <v>0.14711894195787861</v>
      </c>
      <c r="D152" s="12">
        <v>4.4413418642770097E-2</v>
      </c>
      <c r="E152" s="12">
        <v>2.5284503084286904E-2</v>
      </c>
      <c r="F152" s="12">
        <v>-9.3876603276610727E-3</v>
      </c>
      <c r="G152" s="12">
        <v>0.15759807785312546</v>
      </c>
      <c r="H152" s="12">
        <v>0.20667235916305182</v>
      </c>
      <c r="I152" s="12">
        <v>8.7671324041275076E-2</v>
      </c>
      <c r="J152" s="12">
        <v>3.1836098458261623E-2</v>
      </c>
      <c r="K152" s="12">
        <v>0.10820910051931379</v>
      </c>
      <c r="L152" s="12">
        <v>0.33345445355837861</v>
      </c>
      <c r="M152" s="12">
        <v>0.18985750532881954</v>
      </c>
      <c r="N152" s="12">
        <v>7.4898460271766179E-2</v>
      </c>
      <c r="O152" s="12">
        <v>7.840319261477148E-2</v>
      </c>
      <c r="P152" s="12">
        <v>-1.3597310564385965E-2</v>
      </c>
      <c r="Q152" s="12">
        <v>4.0814148622993006E-2</v>
      </c>
      <c r="R152" s="12">
        <v>3.502527310391948E-2</v>
      </c>
      <c r="S152" s="12">
        <v>-0.10180068169694849</v>
      </c>
      <c r="T152" s="12">
        <v>-0.10008065068976676</v>
      </c>
      <c r="U152" s="12">
        <v>2.7028298287569124E-2</v>
      </c>
      <c r="V152" s="12">
        <v>4.6692508050409497E-2</v>
      </c>
      <c r="W152" s="12">
        <v>0.12135883789306634</v>
      </c>
      <c r="X152" s="12">
        <v>0.20873938075355025</v>
      </c>
      <c r="Y152" s="12">
        <v>0.26338073141190982</v>
      </c>
      <c r="Z152" s="12">
        <v>0.27505095985422967</v>
      </c>
      <c r="AA152" s="12">
        <v>0.19985321021656538</v>
      </c>
      <c r="AB152" s="12">
        <v>0.28803978394039009</v>
      </c>
      <c r="AC152" s="12">
        <v>0.25910461872348078</v>
      </c>
      <c r="AD152" s="12">
        <v>0.21352674918062231</v>
      </c>
      <c r="AE152" s="12">
        <v>0.16134477796118343</v>
      </c>
      <c r="AF152" s="12">
        <v>0.19000446896375206</v>
      </c>
      <c r="AG152" s="12">
        <v>0.23272449884637939</v>
      </c>
      <c r="AH152" s="12">
        <v>0.19838327377257911</v>
      </c>
      <c r="AI152" s="12">
        <v>0.25422517411494866</v>
      </c>
      <c r="AJ152" s="12">
        <v>0.30924612372308774</v>
      </c>
      <c r="AK152" s="12">
        <v>0.34354266719119486</v>
      </c>
      <c r="AL152" s="12">
        <v>0.41691113052446738</v>
      </c>
      <c r="AM152" s="12">
        <v>0.37435488609349099</v>
      </c>
      <c r="AN152" s="12">
        <v>0.40130191934441806</v>
      </c>
      <c r="AO152" s="12">
        <v>0.44581566258330729</v>
      </c>
      <c r="AP152" s="12">
        <v>0.4603224671449983</v>
      </c>
      <c r="AQ152" s="12">
        <v>0.52092708365377671</v>
      </c>
      <c r="AR152" s="12">
        <v>0.53475447828547673</v>
      </c>
      <c r="AS152" s="12">
        <v>0.56348746101853264</v>
      </c>
      <c r="AT152" s="12">
        <v>0.60658867799974048</v>
      </c>
      <c r="AU152" s="12">
        <v>0.78710282884212968</v>
      </c>
      <c r="AV152" s="12">
        <v>1</v>
      </c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</row>
    <row r="153" spans="1:59" x14ac:dyDescent="0.3">
      <c r="A153" s="9" t="s">
        <v>60</v>
      </c>
      <c r="B153" s="12">
        <v>0.10231461632015376</v>
      </c>
      <c r="C153" s="12">
        <v>0.10562217950451516</v>
      </c>
      <c r="D153" s="12">
        <v>4.8738877348160632E-2</v>
      </c>
      <c r="E153" s="12">
        <v>-5.0072246733265401E-2</v>
      </c>
      <c r="F153" s="12">
        <v>-5.3777638956545464E-2</v>
      </c>
      <c r="G153" s="12">
        <v>0.10188077400108068</v>
      </c>
      <c r="H153" s="12">
        <v>0.13567823593108447</v>
      </c>
      <c r="I153" s="12">
        <v>4.1662929570340436E-2</v>
      </c>
      <c r="J153" s="12">
        <v>-1.9470824441890511E-2</v>
      </c>
      <c r="K153" s="12">
        <v>6.0341569976698414E-2</v>
      </c>
      <c r="L153" s="12">
        <v>0.31561014502221402</v>
      </c>
      <c r="M153" s="12">
        <v>0.14661646229760611</v>
      </c>
      <c r="N153" s="12">
        <v>3.5294631849731341E-2</v>
      </c>
      <c r="O153" s="12">
        <v>8.2768061439583693E-2</v>
      </c>
      <c r="P153" s="12">
        <v>1.0045036946055275E-3</v>
      </c>
      <c r="Q153" s="12">
        <v>-1.0564691941725686E-2</v>
      </c>
      <c r="R153" s="12">
        <v>5.6959659949888358E-2</v>
      </c>
      <c r="S153" s="12">
        <v>-6.8855808343774819E-2</v>
      </c>
      <c r="T153" s="12">
        <v>-6.6868534236042623E-2</v>
      </c>
      <c r="U153" s="12">
        <v>-5.1941985416423418E-3</v>
      </c>
      <c r="V153" s="12">
        <v>3.6374821660781584E-2</v>
      </c>
      <c r="W153" s="12">
        <v>3.7796847105536352E-2</v>
      </c>
      <c r="X153" s="12">
        <v>0.12702813419985831</v>
      </c>
      <c r="Y153" s="12">
        <v>0.18749207323410408</v>
      </c>
      <c r="Z153" s="12">
        <v>0.26413824956081899</v>
      </c>
      <c r="AA153" s="12">
        <v>0.16662951568544423</v>
      </c>
      <c r="AB153" s="12">
        <v>0.26390615387158495</v>
      </c>
      <c r="AC153" s="12">
        <v>0.21291804806049883</v>
      </c>
      <c r="AD153" s="12">
        <v>0.1759978029269432</v>
      </c>
      <c r="AE153" s="12">
        <v>0.204907934656608</v>
      </c>
      <c r="AF153" s="12">
        <v>0.17354262405856805</v>
      </c>
      <c r="AG153" s="12">
        <v>0.22990271721929162</v>
      </c>
      <c r="AH153" s="12">
        <v>0.17517799486850638</v>
      </c>
      <c r="AI153" s="12">
        <v>0.20886139330415282</v>
      </c>
      <c r="AJ153" s="12">
        <v>0.21739958915631147</v>
      </c>
      <c r="AK153" s="12">
        <v>0.23517915240346463</v>
      </c>
      <c r="AL153" s="12">
        <v>0.36691474950030672</v>
      </c>
      <c r="AM153" s="12">
        <v>0.37288130794111274</v>
      </c>
      <c r="AN153" s="12">
        <v>0.4287872383777388</v>
      </c>
      <c r="AO153" s="12">
        <v>0.45813750048164559</v>
      </c>
      <c r="AP153" s="12">
        <v>0.49892921466300266</v>
      </c>
      <c r="AQ153" s="12">
        <v>0.57169463175200419</v>
      </c>
      <c r="AR153" s="12">
        <v>0.57822677260320698</v>
      </c>
      <c r="AS153" s="12">
        <v>0.59766045215411423</v>
      </c>
      <c r="AT153" s="12">
        <v>0.59847245854319797</v>
      </c>
      <c r="AU153" s="12">
        <v>0.67873885989292804</v>
      </c>
      <c r="AV153" s="12">
        <v>0.81871553157323818</v>
      </c>
      <c r="AW153" s="12">
        <v>1</v>
      </c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</row>
    <row r="154" spans="1:59" x14ac:dyDescent="0.3">
      <c r="A154" s="9" t="s">
        <v>61</v>
      </c>
      <c r="B154" s="12">
        <v>3.9349964245465358E-2</v>
      </c>
      <c r="C154" s="12">
        <v>-1.1745213058032869E-2</v>
      </c>
      <c r="D154" s="12">
        <v>-8.357926413479079E-2</v>
      </c>
      <c r="E154" s="12">
        <v>-6.1469498890631379E-2</v>
      </c>
      <c r="F154" s="12">
        <v>-7.2381009805827981E-5</v>
      </c>
      <c r="G154" s="12">
        <v>6.576985871099883E-2</v>
      </c>
      <c r="H154" s="12">
        <v>4.7438720762446367E-2</v>
      </c>
      <c r="I154" s="12">
        <v>1.153314740223251E-2</v>
      </c>
      <c r="J154" s="12">
        <v>2.7895568920008686E-2</v>
      </c>
      <c r="K154" s="12">
        <v>0.12238148389185276</v>
      </c>
      <c r="L154" s="12">
        <v>0.26548452322090016</v>
      </c>
      <c r="M154" s="12">
        <v>2.3225859346917736E-2</v>
      </c>
      <c r="N154" s="12">
        <v>1.2143462810469151E-2</v>
      </c>
      <c r="O154" s="12">
        <v>4.4837940143087791E-2</v>
      </c>
      <c r="P154" s="12">
        <v>5.5857203656443928E-2</v>
      </c>
      <c r="Q154" s="12">
        <v>3.9131844331649145E-2</v>
      </c>
      <c r="R154" s="12">
        <v>0.12626934430080186</v>
      </c>
      <c r="S154" s="12">
        <v>-1.1900709035684152E-2</v>
      </c>
      <c r="T154" s="12">
        <v>3.0220317104998839E-2</v>
      </c>
      <c r="U154" s="12">
        <v>4.4191165166142896E-2</v>
      </c>
      <c r="V154" s="12">
        <v>-4.2179793109598076E-3</v>
      </c>
      <c r="W154" s="12">
        <v>5.1282745766671758E-2</v>
      </c>
      <c r="X154" s="12">
        <v>6.7837583981052871E-2</v>
      </c>
      <c r="Y154" s="12">
        <v>0.12554683466642388</v>
      </c>
      <c r="Z154" s="12">
        <v>0.19751925388452532</v>
      </c>
      <c r="AA154" s="12">
        <v>0.16924097469854504</v>
      </c>
      <c r="AB154" s="12">
        <v>0.21315623601644099</v>
      </c>
      <c r="AC154" s="12">
        <v>0.20748537338693204</v>
      </c>
      <c r="AD154" s="12">
        <v>0.20666141580027453</v>
      </c>
      <c r="AE154" s="12">
        <v>0.27812949287069799</v>
      </c>
      <c r="AF154" s="12">
        <v>0.15868434642480844</v>
      </c>
      <c r="AG154" s="12">
        <v>0.16750990331745175</v>
      </c>
      <c r="AH154" s="12">
        <v>0.23071975367042197</v>
      </c>
      <c r="AI154" s="12">
        <v>0.24262372536077859</v>
      </c>
      <c r="AJ154" s="12">
        <v>0.20762261637886384</v>
      </c>
      <c r="AK154" s="12">
        <v>0.17984466258186957</v>
      </c>
      <c r="AL154" s="12">
        <v>0.35655188834485929</v>
      </c>
      <c r="AM154" s="12">
        <v>0.39036775525812689</v>
      </c>
      <c r="AN154" s="12">
        <v>0.47316539519677037</v>
      </c>
      <c r="AO154" s="12">
        <v>0.51920174465818014</v>
      </c>
      <c r="AP154" s="12">
        <v>0.5774403990765159</v>
      </c>
      <c r="AQ154" s="12">
        <v>0.59314874547263408</v>
      </c>
      <c r="AR154" s="12">
        <v>0.57538077174302027</v>
      </c>
      <c r="AS154" s="12">
        <v>0.57922317650053967</v>
      </c>
      <c r="AT154" s="12">
        <v>0.51783767724489749</v>
      </c>
      <c r="AU154" s="12">
        <v>0.49941898642630461</v>
      </c>
      <c r="AV154" s="12">
        <v>0.48441775544180327</v>
      </c>
      <c r="AW154" s="12">
        <v>0.65389494062046494</v>
      </c>
      <c r="AX154" s="12">
        <v>1</v>
      </c>
      <c r="AY154" s="12"/>
      <c r="AZ154" s="12"/>
      <c r="BA154" s="12"/>
      <c r="BB154" s="12"/>
      <c r="BC154" s="12"/>
      <c r="BD154" s="12"/>
      <c r="BE154" s="12"/>
      <c r="BF154" s="12"/>
      <c r="BG154" s="12"/>
    </row>
    <row r="155" spans="1:59" x14ac:dyDescent="0.3">
      <c r="A155" s="9" t="s">
        <v>62</v>
      </c>
      <c r="B155" s="12">
        <v>-2.3476397711858978E-2</v>
      </c>
      <c r="C155" s="12">
        <v>-7.2788599935186216E-2</v>
      </c>
      <c r="D155" s="12">
        <v>-0.11847013462802493</v>
      </c>
      <c r="E155" s="12">
        <v>-0.10883121679911323</v>
      </c>
      <c r="F155" s="12">
        <v>6.9228243188561708E-3</v>
      </c>
      <c r="G155" s="12">
        <v>-2.4935849234949001E-2</v>
      </c>
      <c r="H155" s="12">
        <v>-3.3848114854728903E-3</v>
      </c>
      <c r="I155" s="12">
        <v>8.9293075552544319E-3</v>
      </c>
      <c r="J155" s="12">
        <v>0.13202199276355758</v>
      </c>
      <c r="K155" s="12">
        <v>0.13043350357077396</v>
      </c>
      <c r="L155" s="12">
        <v>0.32644821184946909</v>
      </c>
      <c r="M155" s="12">
        <v>0.12912500064579388</v>
      </c>
      <c r="N155" s="12">
        <v>0.14025316384235934</v>
      </c>
      <c r="O155" s="12">
        <v>0.23132373352189506</v>
      </c>
      <c r="P155" s="12">
        <v>0.22923799158934685</v>
      </c>
      <c r="Q155" s="12">
        <v>0.10715478399471419</v>
      </c>
      <c r="R155" s="12">
        <v>8.2153087348522572E-2</v>
      </c>
      <c r="S155" s="12">
        <v>5.0637622133031595E-4</v>
      </c>
      <c r="T155" s="12">
        <v>2.5972273206490301E-2</v>
      </c>
      <c r="U155" s="12">
        <v>-2.797197370593172E-2</v>
      </c>
      <c r="V155" s="12">
        <v>3.9815679582998441E-3</v>
      </c>
      <c r="W155" s="12">
        <v>2.4613361442297876E-2</v>
      </c>
      <c r="X155" s="12">
        <v>-2.3050703564266719E-2</v>
      </c>
      <c r="Y155" s="12">
        <v>9.0960179710576114E-2</v>
      </c>
      <c r="Z155" s="12">
        <v>0.26900369420703796</v>
      </c>
      <c r="AA155" s="12">
        <v>0.18349440050211296</v>
      </c>
      <c r="AB155" s="12">
        <v>0.16848610097194039</v>
      </c>
      <c r="AC155" s="12">
        <v>0.14687624634466398</v>
      </c>
      <c r="AD155" s="12">
        <v>0.14827624051183802</v>
      </c>
      <c r="AE155" s="12">
        <v>0.21974186945828161</v>
      </c>
      <c r="AF155" s="12">
        <v>0.13212140479901335</v>
      </c>
      <c r="AG155" s="12">
        <v>-4.0268405694487817E-4</v>
      </c>
      <c r="AH155" s="12">
        <v>0.12177144276774797</v>
      </c>
      <c r="AI155" s="12">
        <v>0.22015120149389522</v>
      </c>
      <c r="AJ155" s="12">
        <v>0.14835321015443578</v>
      </c>
      <c r="AK155" s="12">
        <v>0.14898204332457679</v>
      </c>
      <c r="AL155" s="12">
        <v>0.33994923507052999</v>
      </c>
      <c r="AM155" s="12">
        <v>0.4062439052877565</v>
      </c>
      <c r="AN155" s="12">
        <v>0.41442209712093486</v>
      </c>
      <c r="AO155" s="12">
        <v>0.39141338903942241</v>
      </c>
      <c r="AP155" s="12">
        <v>0.44272321812151982</v>
      </c>
      <c r="AQ155" s="12">
        <v>0.47000554625084195</v>
      </c>
      <c r="AR155" s="12">
        <v>0.49355396163992227</v>
      </c>
      <c r="AS155" s="12">
        <v>0.51031613905620654</v>
      </c>
      <c r="AT155" s="12">
        <v>0.378670289339543</v>
      </c>
      <c r="AU155" s="12">
        <v>0.37782936376311799</v>
      </c>
      <c r="AV155" s="12">
        <v>0.2690813191491071</v>
      </c>
      <c r="AW155" s="12">
        <v>0.35406567130256617</v>
      </c>
      <c r="AX155" s="12">
        <v>0.62744500849225904</v>
      </c>
      <c r="AY155" s="12">
        <v>1</v>
      </c>
      <c r="AZ155" s="12"/>
      <c r="BA155" s="12"/>
      <c r="BB155" s="12"/>
      <c r="BC155" s="12"/>
      <c r="BD155" s="12"/>
      <c r="BE155" s="12"/>
      <c r="BF155" s="12"/>
      <c r="BG155" s="12"/>
    </row>
    <row r="156" spans="1:59" x14ac:dyDescent="0.3">
      <c r="A156" s="9" t="s">
        <v>63</v>
      </c>
      <c r="B156" s="12">
        <v>9.0224433314632466E-2</v>
      </c>
      <c r="C156" s="12">
        <v>5.3529491134708548E-2</v>
      </c>
      <c r="D156" s="12">
        <v>-9.8100839681925685E-3</v>
      </c>
      <c r="E156" s="12">
        <v>2.9680029114337824E-2</v>
      </c>
      <c r="F156" s="12">
        <v>0.17032391213408882</v>
      </c>
      <c r="G156" s="12">
        <v>0.14066209357740159</v>
      </c>
      <c r="H156" s="12">
        <v>0.2016632741356521</v>
      </c>
      <c r="I156" s="12">
        <v>0.19028915694391893</v>
      </c>
      <c r="J156" s="12">
        <v>0.3094355964956354</v>
      </c>
      <c r="K156" s="12">
        <v>0.23088391359017094</v>
      </c>
      <c r="L156" s="12">
        <v>0.31538240620541791</v>
      </c>
      <c r="M156" s="12">
        <v>0.12660026857459597</v>
      </c>
      <c r="N156" s="12">
        <v>0.19387971660543757</v>
      </c>
      <c r="O156" s="12">
        <v>0.22667786432729034</v>
      </c>
      <c r="P156" s="12">
        <v>0.13643462921214311</v>
      </c>
      <c r="Q156" s="12">
        <v>-2.165866656839828E-3</v>
      </c>
      <c r="R156" s="12">
        <v>1.4914009265446192E-2</v>
      </c>
      <c r="S156" s="12">
        <v>-8.277149063169971E-2</v>
      </c>
      <c r="T156" s="12">
        <v>-3.2995054548331626E-2</v>
      </c>
      <c r="U156" s="12">
        <v>5.7125992765534369E-3</v>
      </c>
      <c r="V156" s="12">
        <v>-2.2094614213144081E-2</v>
      </c>
      <c r="W156" s="12">
        <v>-1.7161654933928925E-3</v>
      </c>
      <c r="X156" s="12">
        <v>-7.0085542372980231E-2</v>
      </c>
      <c r="Y156" s="12">
        <v>0.11327661752522852</v>
      </c>
      <c r="Z156" s="12">
        <v>0.25289328155532104</v>
      </c>
      <c r="AA156" s="12">
        <v>0.20617234384803931</v>
      </c>
      <c r="AB156" s="12">
        <v>0.17629891477834964</v>
      </c>
      <c r="AC156" s="12">
        <v>8.4561743252263677E-2</v>
      </c>
      <c r="AD156" s="12">
        <v>0.11296818919794926</v>
      </c>
      <c r="AE156" s="12">
        <v>0.15928246880590829</v>
      </c>
      <c r="AF156" s="12">
        <v>5.5641563090569821E-2</v>
      </c>
      <c r="AG156" s="12">
        <v>-1.5095288233325323E-2</v>
      </c>
      <c r="AH156" s="12">
        <v>-2.00405444698336E-2</v>
      </c>
      <c r="AI156" s="12">
        <v>0.16005665482113032</v>
      </c>
      <c r="AJ156" s="12">
        <v>0.13984797822536588</v>
      </c>
      <c r="AK156" s="12">
        <v>0.14371912381821655</v>
      </c>
      <c r="AL156" s="12">
        <v>0.32438247907662177</v>
      </c>
      <c r="AM156" s="12">
        <v>0.42892499727166844</v>
      </c>
      <c r="AN156" s="12">
        <v>0.50335446431656428</v>
      </c>
      <c r="AO156" s="12">
        <v>0.53744686142576215</v>
      </c>
      <c r="AP156" s="12">
        <v>0.54983199410701877</v>
      </c>
      <c r="AQ156" s="12">
        <v>0.52577853874746827</v>
      </c>
      <c r="AR156" s="12">
        <v>0.57239753045699659</v>
      </c>
      <c r="AS156" s="12">
        <v>0.59903802083919599</v>
      </c>
      <c r="AT156" s="12">
        <v>0.52076645121735032</v>
      </c>
      <c r="AU156" s="12">
        <v>0.48732856793116858</v>
      </c>
      <c r="AV156" s="12">
        <v>0.36427240072187145</v>
      </c>
      <c r="AW156" s="12">
        <v>0.38958004462813461</v>
      </c>
      <c r="AX156" s="12">
        <v>0.58227111390937547</v>
      </c>
      <c r="AY156" s="12">
        <v>0.77304610286182052</v>
      </c>
      <c r="AZ156" s="12">
        <v>1</v>
      </c>
      <c r="BA156" s="12"/>
      <c r="BB156" s="12"/>
      <c r="BC156" s="12"/>
      <c r="BD156" s="12"/>
      <c r="BE156" s="12"/>
      <c r="BF156" s="12"/>
      <c r="BG156" s="12"/>
    </row>
    <row r="157" spans="1:59" x14ac:dyDescent="0.3">
      <c r="A157" s="9" t="s">
        <v>64</v>
      </c>
      <c r="B157" s="12">
        <v>6.8615112179978028E-3</v>
      </c>
      <c r="C157" s="12">
        <v>-3.0703946795458119E-2</v>
      </c>
      <c r="D157" s="12">
        <v>-6.8318721081615158E-2</v>
      </c>
      <c r="E157" s="12">
        <v>2.5062760331546446E-2</v>
      </c>
      <c r="F157" s="12">
        <v>0.14402518892695704</v>
      </c>
      <c r="G157" s="12">
        <v>7.6554111456115986E-2</v>
      </c>
      <c r="H157" s="12">
        <v>0.19527096376638861</v>
      </c>
      <c r="I157" s="12">
        <v>0.10284957178444004</v>
      </c>
      <c r="J157" s="12">
        <v>0.28189158444453338</v>
      </c>
      <c r="K157" s="12">
        <v>0.18285268741698432</v>
      </c>
      <c r="L157" s="12">
        <v>0.18204043314124196</v>
      </c>
      <c r="M157" s="12">
        <v>4.7636183984143134E-2</v>
      </c>
      <c r="N157" s="12">
        <v>0.14252043909019799</v>
      </c>
      <c r="O157" s="12">
        <v>9.8567493810239062E-2</v>
      </c>
      <c r="P157" s="12">
        <v>8.6597411562028215E-2</v>
      </c>
      <c r="Q157" s="12">
        <v>0.1589624106394647</v>
      </c>
      <c r="R157" s="12">
        <v>0.16340431329509672</v>
      </c>
      <c r="S157" s="12">
        <v>2.6020594479150734E-2</v>
      </c>
      <c r="T157" s="12">
        <v>4.1284990617002151E-2</v>
      </c>
      <c r="U157" s="12">
        <v>7.2033893579039415E-2</v>
      </c>
      <c r="V157" s="12">
        <v>5.5407162709955514E-2</v>
      </c>
      <c r="W157" s="12">
        <v>0.13776707930189228</v>
      </c>
      <c r="X157" s="12">
        <v>8.8964407737155526E-2</v>
      </c>
      <c r="Y157" s="12">
        <v>0.18075159823620426</v>
      </c>
      <c r="Z157" s="12">
        <v>0.13627557540108717</v>
      </c>
      <c r="AA157" s="12">
        <v>0.21085544410570578</v>
      </c>
      <c r="AB157" s="12">
        <v>0.22868119604723902</v>
      </c>
      <c r="AC157" s="12">
        <v>0.12229075469375417</v>
      </c>
      <c r="AD157" s="12">
        <v>0.14434448649460785</v>
      </c>
      <c r="AE157" s="12">
        <v>0.19383799444510336</v>
      </c>
      <c r="AF157" s="12">
        <v>0.13079892935111151</v>
      </c>
      <c r="AG157" s="12">
        <v>4.3636903364285634E-2</v>
      </c>
      <c r="AH157" s="12">
        <v>5.5731196649453814E-2</v>
      </c>
      <c r="AI157" s="12">
        <v>0.1026310032396813</v>
      </c>
      <c r="AJ157" s="12">
        <v>0.17113681594213756</v>
      </c>
      <c r="AK157" s="12">
        <v>0.13405422385678012</v>
      </c>
      <c r="AL157" s="12">
        <v>0.20609059204155059</v>
      </c>
      <c r="AM157" s="12">
        <v>0.36389254834171592</v>
      </c>
      <c r="AN157" s="12">
        <v>0.43227133911145837</v>
      </c>
      <c r="AO157" s="12">
        <v>0.38731750419441752</v>
      </c>
      <c r="AP157" s="12">
        <v>0.41307181818416477</v>
      </c>
      <c r="AQ157" s="12">
        <v>0.42622836001397463</v>
      </c>
      <c r="AR157" s="12">
        <v>0.45837620865375961</v>
      </c>
      <c r="AS157" s="12">
        <v>0.45063434810725095</v>
      </c>
      <c r="AT157" s="12">
        <v>0.4095850266259724</v>
      </c>
      <c r="AU157" s="12">
        <v>0.36565631548087923</v>
      </c>
      <c r="AV157" s="12">
        <v>0.30816216070992081</v>
      </c>
      <c r="AW157" s="12">
        <v>0.31461777635224136</v>
      </c>
      <c r="AX157" s="12">
        <v>0.50575240280477285</v>
      </c>
      <c r="AY157" s="12">
        <v>0.49653897888115994</v>
      </c>
      <c r="AZ157" s="12">
        <v>0.70701620840232526</v>
      </c>
      <c r="BA157" s="12">
        <v>1</v>
      </c>
      <c r="BB157" s="12"/>
      <c r="BC157" s="12"/>
      <c r="BD157" s="12"/>
      <c r="BE157" s="12"/>
      <c r="BF157" s="12"/>
      <c r="BG157" s="12"/>
    </row>
    <row r="158" spans="1:59" x14ac:dyDescent="0.3">
      <c r="A158" s="9" t="s">
        <v>65</v>
      </c>
      <c r="B158" s="12">
        <v>2.0402693687738434E-3</v>
      </c>
      <c r="C158" s="12">
        <v>-9.0792881358795458E-2</v>
      </c>
      <c r="D158" s="12">
        <v>-1.2128964786924859E-2</v>
      </c>
      <c r="E158" s="12">
        <v>1.599929759575008E-2</v>
      </c>
      <c r="F158" s="12">
        <v>8.0879650868282901E-2</v>
      </c>
      <c r="G158" s="12">
        <v>7.6055762305373531E-2</v>
      </c>
      <c r="H158" s="12">
        <v>8.7708006543143605E-2</v>
      </c>
      <c r="I158" s="12">
        <v>6.0532775918321416E-2</v>
      </c>
      <c r="J158" s="12">
        <v>0.13627321771544812</v>
      </c>
      <c r="K158" s="12">
        <v>7.9150617303786794E-2</v>
      </c>
      <c r="L158" s="12">
        <v>0.14106812231727373</v>
      </c>
      <c r="M158" s="12">
        <v>3.1427973538114294E-2</v>
      </c>
      <c r="N158" s="12">
        <v>0.10036032397849004</v>
      </c>
      <c r="O158" s="12">
        <v>8.1726252565593641E-2</v>
      </c>
      <c r="P158" s="12">
        <v>2.2861688191431015E-2</v>
      </c>
      <c r="Q158" s="12">
        <v>0.15451895569916868</v>
      </c>
      <c r="R158" s="12">
        <v>0.16841720430146068</v>
      </c>
      <c r="S158" s="12">
        <v>8.8267300225276513E-2</v>
      </c>
      <c r="T158" s="12">
        <v>4.6591973094389096E-2</v>
      </c>
      <c r="U158" s="12">
        <v>8.4136922402290801E-2</v>
      </c>
      <c r="V158" s="12">
        <v>3.7202652897846474E-2</v>
      </c>
      <c r="W158" s="12">
        <v>9.1858361598512073E-2</v>
      </c>
      <c r="X158" s="12">
        <v>5.5543994946942017E-2</v>
      </c>
      <c r="Y158" s="12">
        <v>0.12464288744612882</v>
      </c>
      <c r="Z158" s="12">
        <v>9.6172574224211466E-2</v>
      </c>
      <c r="AA158" s="12">
        <v>0.11528476169042806</v>
      </c>
      <c r="AB158" s="12">
        <v>0.17653372459358221</v>
      </c>
      <c r="AC158" s="12">
        <v>9.609135158290992E-2</v>
      </c>
      <c r="AD158" s="12">
        <v>0.129547126200389</v>
      </c>
      <c r="AE158" s="12">
        <v>0.14305480325474212</v>
      </c>
      <c r="AF158" s="12">
        <v>-6.0949570336941601E-3</v>
      </c>
      <c r="AG158" s="12">
        <v>1.6034772399389014E-2</v>
      </c>
      <c r="AH158" s="12">
        <v>5.459415637776072E-3</v>
      </c>
      <c r="AI158" s="12">
        <v>0.16237830381827609</v>
      </c>
      <c r="AJ158" s="12">
        <v>0.17492600893272323</v>
      </c>
      <c r="AK158" s="12">
        <v>0.153500879683997</v>
      </c>
      <c r="AL158" s="12">
        <v>0.23682629909934355</v>
      </c>
      <c r="AM158" s="12">
        <v>0.32949288249523073</v>
      </c>
      <c r="AN158" s="12">
        <v>0.38266844416537721</v>
      </c>
      <c r="AO158" s="12">
        <v>0.41506861915479493</v>
      </c>
      <c r="AP158" s="12">
        <v>0.3989146639987744</v>
      </c>
      <c r="AQ158" s="12">
        <v>0.40182316578830934</v>
      </c>
      <c r="AR158" s="12">
        <v>0.45851057389078226</v>
      </c>
      <c r="AS158" s="12">
        <v>0.47442040869524243</v>
      </c>
      <c r="AT158" s="12">
        <v>0.43977319525124786</v>
      </c>
      <c r="AU158" s="12">
        <v>0.44885677656609846</v>
      </c>
      <c r="AV158" s="12">
        <v>0.32103672963033603</v>
      </c>
      <c r="AW158" s="12">
        <v>0.26777840696133881</v>
      </c>
      <c r="AX158" s="12">
        <v>0.50414465390788599</v>
      </c>
      <c r="AY158" s="12">
        <v>0.45246679397338557</v>
      </c>
      <c r="AZ158" s="12">
        <v>0.60235207177425709</v>
      </c>
      <c r="BA158" s="12">
        <v>0.72409120035469787</v>
      </c>
      <c r="BB158" s="12">
        <v>1</v>
      </c>
      <c r="BC158" s="12"/>
      <c r="BD158" s="12"/>
      <c r="BE158" s="12"/>
      <c r="BF158" s="12"/>
      <c r="BG158" s="12"/>
    </row>
    <row r="159" spans="1:59" x14ac:dyDescent="0.3">
      <c r="A159" s="9" t="s">
        <v>66</v>
      </c>
      <c r="B159" s="12">
        <v>0.15110926604248676</v>
      </c>
      <c r="C159" s="12">
        <v>1.9295129283958056E-2</v>
      </c>
      <c r="D159" s="12">
        <v>-8.4837565061757977E-2</v>
      </c>
      <c r="E159" s="12">
        <v>-3.7270766861303454E-3</v>
      </c>
      <c r="F159" s="12">
        <v>-9.4230700233116724E-4</v>
      </c>
      <c r="G159" s="12">
        <v>0.10913817428434479</v>
      </c>
      <c r="H159" s="12">
        <v>0.16226676562074077</v>
      </c>
      <c r="I159" s="12">
        <v>0.10364685838413448</v>
      </c>
      <c r="J159" s="12">
        <v>0.27291258855673933</v>
      </c>
      <c r="K159" s="12">
        <v>0.20016905500430926</v>
      </c>
      <c r="L159" s="12">
        <v>0.1268723570604669</v>
      </c>
      <c r="M159" s="12">
        <v>4.7957154811437953E-2</v>
      </c>
      <c r="N159" s="12">
        <v>2.6630731524001704E-2</v>
      </c>
      <c r="O159" s="12">
        <v>6.735550070314357E-2</v>
      </c>
      <c r="P159" s="12">
        <v>6.0101634275927157E-2</v>
      </c>
      <c r="Q159" s="12">
        <v>0.14413117024092065</v>
      </c>
      <c r="R159" s="12">
        <v>0.12139146531030823</v>
      </c>
      <c r="S159" s="12">
        <v>5.0553391295686326E-2</v>
      </c>
      <c r="T159" s="12">
        <v>1.2182692555427886E-2</v>
      </c>
      <c r="U159" s="12">
        <v>8.7853585178739188E-2</v>
      </c>
      <c r="V159" s="12">
        <v>2.7445489533770896E-2</v>
      </c>
      <c r="W159" s="12">
        <v>9.0813986100942337E-2</v>
      </c>
      <c r="X159" s="12">
        <v>5.0131213187130992E-2</v>
      </c>
      <c r="Y159" s="12">
        <v>0.15358695254067833</v>
      </c>
      <c r="Z159" s="12">
        <v>0.151766471922926</v>
      </c>
      <c r="AA159" s="12">
        <v>0.13931663611647777</v>
      </c>
      <c r="AB159" s="12">
        <v>0.18917006923359833</v>
      </c>
      <c r="AC159" s="12">
        <v>0.16213273510508289</v>
      </c>
      <c r="AD159" s="12">
        <v>0.14438872360873159</v>
      </c>
      <c r="AE159" s="12">
        <v>9.0118978963976484E-2</v>
      </c>
      <c r="AF159" s="12">
        <v>-5.955725687233885E-2</v>
      </c>
      <c r="AG159" s="12">
        <v>-4.2498410508893164E-2</v>
      </c>
      <c r="AH159" s="12">
        <v>-1.96737507684633E-3</v>
      </c>
      <c r="AI159" s="12">
        <v>0.10425653195251021</v>
      </c>
      <c r="AJ159" s="12">
        <v>8.5719861523223806E-2</v>
      </c>
      <c r="AK159" s="12">
        <v>0.11519213810343842</v>
      </c>
      <c r="AL159" s="12">
        <v>0.16142799171013733</v>
      </c>
      <c r="AM159" s="12">
        <v>0.25206309882189604</v>
      </c>
      <c r="AN159" s="12">
        <v>0.35487490206495587</v>
      </c>
      <c r="AO159" s="12">
        <v>0.33378950989496697</v>
      </c>
      <c r="AP159" s="12">
        <v>0.3334059765200616</v>
      </c>
      <c r="AQ159" s="12">
        <v>0.34762662340228728</v>
      </c>
      <c r="AR159" s="12">
        <v>0.38290546985077656</v>
      </c>
      <c r="AS159" s="12">
        <v>0.41184355664023148</v>
      </c>
      <c r="AT159" s="12">
        <v>0.37036557879628818</v>
      </c>
      <c r="AU159" s="12">
        <v>0.34568047972638766</v>
      </c>
      <c r="AV159" s="12">
        <v>0.22877946736473148</v>
      </c>
      <c r="AW159" s="12">
        <v>0.21519350401897924</v>
      </c>
      <c r="AX159" s="12">
        <v>0.3129446796340648</v>
      </c>
      <c r="AY159" s="12">
        <v>0.39726705936813617</v>
      </c>
      <c r="AZ159" s="12">
        <v>0.46417774526486505</v>
      </c>
      <c r="BA159" s="12">
        <v>0.56052034673301454</v>
      </c>
      <c r="BB159" s="12">
        <v>0.71987788418512189</v>
      </c>
      <c r="BC159" s="12">
        <v>1</v>
      </c>
      <c r="BD159" s="12"/>
      <c r="BE159" s="12"/>
      <c r="BF159" s="12"/>
      <c r="BG159" s="12"/>
    </row>
    <row r="160" spans="1:59" x14ac:dyDescent="0.3">
      <c r="A160" s="9" t="s">
        <v>67</v>
      </c>
      <c r="B160" s="12">
        <v>0.23744460118926461</v>
      </c>
      <c r="C160" s="12">
        <v>0.1571781621357552</v>
      </c>
      <c r="D160" s="12">
        <v>1.0555234040582548E-2</v>
      </c>
      <c r="E160" s="12">
        <v>4.2409250480271707E-2</v>
      </c>
      <c r="F160" s="12">
        <v>7.3659182872837708E-2</v>
      </c>
      <c r="G160" s="12">
        <v>0.14325099967110649</v>
      </c>
      <c r="H160" s="12">
        <v>0.11064464818314575</v>
      </c>
      <c r="I160" s="12">
        <v>0.12513647925573482</v>
      </c>
      <c r="J160" s="12">
        <v>0.26500577261501662</v>
      </c>
      <c r="K160" s="12">
        <v>0.33273747918052859</v>
      </c>
      <c r="L160" s="12">
        <v>0.28538369377719902</v>
      </c>
      <c r="M160" s="12">
        <v>0.15491107346766661</v>
      </c>
      <c r="N160" s="12">
        <v>0.11262639067498333</v>
      </c>
      <c r="O160" s="12">
        <v>0.16862693330603945</v>
      </c>
      <c r="P160" s="12">
        <v>8.9849855027170911E-2</v>
      </c>
      <c r="Q160" s="12">
        <v>6.1786556830987244E-2</v>
      </c>
      <c r="R160" s="12">
        <v>-5.9067201505471748E-2</v>
      </c>
      <c r="S160" s="12">
        <v>-4.4338760477733594E-2</v>
      </c>
      <c r="T160" s="12">
        <v>-6.6456020563348248E-2</v>
      </c>
      <c r="U160" s="12">
        <v>3.9591781637940318E-2</v>
      </c>
      <c r="V160" s="12">
        <v>3.6914911107523089E-2</v>
      </c>
      <c r="W160" s="12">
        <v>0.1180720014949438</v>
      </c>
      <c r="X160" s="12">
        <v>6.4832363714521335E-2</v>
      </c>
      <c r="Y160" s="12">
        <v>0.13382895495480357</v>
      </c>
      <c r="Z160" s="12">
        <v>0.11750722763048485</v>
      </c>
      <c r="AA160" s="12">
        <v>8.9023177549615168E-2</v>
      </c>
      <c r="AB160" s="12">
        <v>0.15622651899809809</v>
      </c>
      <c r="AC160" s="12">
        <v>0.23129189065632058</v>
      </c>
      <c r="AD160" s="12">
        <v>0.21220192985438746</v>
      </c>
      <c r="AE160" s="12">
        <v>0.24644940553391723</v>
      </c>
      <c r="AF160" s="12">
        <v>0.12625267848132765</v>
      </c>
      <c r="AG160" s="12">
        <v>9.0683165431327387E-2</v>
      </c>
      <c r="AH160" s="12">
        <v>1.6336233891270029E-2</v>
      </c>
      <c r="AI160" s="12">
        <v>6.866629725480404E-2</v>
      </c>
      <c r="AJ160" s="12">
        <v>9.9648783599071825E-2</v>
      </c>
      <c r="AK160" s="12">
        <v>0.14274661505955552</v>
      </c>
      <c r="AL160" s="12">
        <v>0.26301712175183167</v>
      </c>
      <c r="AM160" s="12">
        <v>0.35678804280839377</v>
      </c>
      <c r="AN160" s="12">
        <v>0.39933008853421154</v>
      </c>
      <c r="AO160" s="12">
        <v>0.36534234634770452</v>
      </c>
      <c r="AP160" s="12">
        <v>0.39016926054582113</v>
      </c>
      <c r="AQ160" s="12">
        <v>0.41964735804274877</v>
      </c>
      <c r="AR160" s="12">
        <v>0.45860706332988349</v>
      </c>
      <c r="AS160" s="12">
        <v>0.46539126995690744</v>
      </c>
      <c r="AT160" s="12">
        <v>0.43457167861237511</v>
      </c>
      <c r="AU160" s="12">
        <v>0.33932833058885703</v>
      </c>
      <c r="AV160" s="12">
        <v>0.24005055897780839</v>
      </c>
      <c r="AW160" s="12">
        <v>0.32190023780673616</v>
      </c>
      <c r="AX160" s="12">
        <v>0.35836464974684323</v>
      </c>
      <c r="AY160" s="12">
        <v>0.47272090907731334</v>
      </c>
      <c r="AZ160" s="12">
        <v>0.49721830767329683</v>
      </c>
      <c r="BA160" s="12">
        <v>0.41449273167996198</v>
      </c>
      <c r="BB160" s="12">
        <v>0.43851490262394538</v>
      </c>
      <c r="BC160" s="12">
        <v>0.70225024782805812</v>
      </c>
      <c r="BD160" s="12">
        <v>1</v>
      </c>
      <c r="BE160" s="12"/>
      <c r="BF160" s="12"/>
      <c r="BG160" s="12"/>
    </row>
    <row r="161" spans="1:59" x14ac:dyDescent="0.3">
      <c r="A161" s="9" t="s">
        <v>68</v>
      </c>
      <c r="B161" s="12">
        <v>0.23108095728115507</v>
      </c>
      <c r="C161" s="12">
        <v>0.12375030092896887</v>
      </c>
      <c r="D161" s="12">
        <v>8.4850828682424828E-2</v>
      </c>
      <c r="E161" s="12">
        <v>1.2827862497922379E-2</v>
      </c>
      <c r="F161" s="12">
        <v>0.11064913490190888</v>
      </c>
      <c r="G161" s="12">
        <v>7.71075899781241E-2</v>
      </c>
      <c r="H161" s="12">
        <v>0.17035802828117694</v>
      </c>
      <c r="I161" s="12">
        <v>7.0116603454536477E-2</v>
      </c>
      <c r="J161" s="12">
        <v>0.21712120309947933</v>
      </c>
      <c r="K161" s="12">
        <v>0.29345622972508534</v>
      </c>
      <c r="L161" s="12">
        <v>0.21198836518161471</v>
      </c>
      <c r="M161" s="12">
        <v>0.11612616593559902</v>
      </c>
      <c r="N161" s="12">
        <v>9.0988756890811748E-2</v>
      </c>
      <c r="O161" s="12">
        <v>0.11974165905730548</v>
      </c>
      <c r="P161" s="12">
        <v>0.11373179065416468</v>
      </c>
      <c r="Q161" s="12">
        <v>6.3910539200892416E-2</v>
      </c>
      <c r="R161" s="12">
        <v>6.9008773989207892E-2</v>
      </c>
      <c r="S161" s="12">
        <v>4.3600299598260721E-2</v>
      </c>
      <c r="T161" s="12">
        <v>-1.8398836425560533E-2</v>
      </c>
      <c r="U161" s="12">
        <v>5.4736050664099437E-2</v>
      </c>
      <c r="V161" s="12">
        <v>-2.3275318732206781E-2</v>
      </c>
      <c r="W161" s="12">
        <v>5.7029111072271377E-2</v>
      </c>
      <c r="X161" s="12">
        <v>-1.5802565195313544E-2</v>
      </c>
      <c r="Y161" s="12">
        <v>8.4611382126383833E-2</v>
      </c>
      <c r="Z161" s="12">
        <v>0.13298953035385772</v>
      </c>
      <c r="AA161" s="12">
        <v>0.12229461516035327</v>
      </c>
      <c r="AB161" s="12">
        <v>0.17073312873944599</v>
      </c>
      <c r="AC161" s="12">
        <v>0.19064112744802592</v>
      </c>
      <c r="AD161" s="12">
        <v>0.12663915491121741</v>
      </c>
      <c r="AE161" s="12">
        <v>0.197987185420677</v>
      </c>
      <c r="AF161" s="12">
        <v>4.8371950525232965E-2</v>
      </c>
      <c r="AG161" s="12">
        <v>0.10256881390508316</v>
      </c>
      <c r="AH161" s="12">
        <v>-2.238352809691813E-2</v>
      </c>
      <c r="AI161" s="12">
        <v>1.78245214594734E-2</v>
      </c>
      <c r="AJ161" s="12">
        <v>8.3856805367072046E-2</v>
      </c>
      <c r="AK161" s="12">
        <v>0.11224822334580084</v>
      </c>
      <c r="AL161" s="12">
        <v>0.16668783363460024</v>
      </c>
      <c r="AM161" s="12">
        <v>0.25082433308661911</v>
      </c>
      <c r="AN161" s="12">
        <v>0.38248436155076299</v>
      </c>
      <c r="AO161" s="12">
        <v>0.41879378702080533</v>
      </c>
      <c r="AP161" s="12">
        <v>0.45096998235492725</v>
      </c>
      <c r="AQ161" s="12">
        <v>0.44370113545097717</v>
      </c>
      <c r="AR161" s="12">
        <v>0.45838057880840377</v>
      </c>
      <c r="AS161" s="12">
        <v>0.42359898126370477</v>
      </c>
      <c r="AT161" s="12">
        <v>0.3834880227093353</v>
      </c>
      <c r="AU161" s="12">
        <v>0.33360811318978051</v>
      </c>
      <c r="AV161" s="12">
        <v>0.22500181962445356</v>
      </c>
      <c r="AW161" s="12">
        <v>0.32093915235874221</v>
      </c>
      <c r="AX161" s="12">
        <v>0.3863410406793944</v>
      </c>
      <c r="AY161" s="12">
        <v>0.43147504091011968</v>
      </c>
      <c r="AZ161" s="12">
        <v>0.49774610225648164</v>
      </c>
      <c r="BA161" s="12">
        <v>0.43397145752738792</v>
      </c>
      <c r="BB161" s="12">
        <v>0.47474932573729944</v>
      </c>
      <c r="BC161" s="12">
        <v>0.6676296314235487</v>
      </c>
      <c r="BD161" s="12">
        <v>0.79810827875470991</v>
      </c>
      <c r="BE161" s="12">
        <v>1</v>
      </c>
      <c r="BF161" s="12"/>
      <c r="BG161" s="12"/>
    </row>
    <row r="162" spans="1:59" x14ac:dyDescent="0.3">
      <c r="A162" s="9" t="s">
        <v>69</v>
      </c>
      <c r="B162" s="12">
        <v>0.243571788227849</v>
      </c>
      <c r="C162" s="12">
        <v>0.18753003146912078</v>
      </c>
      <c r="D162" s="12">
        <v>7.8716683062347789E-2</v>
      </c>
      <c r="E162" s="12">
        <v>9.6419642172243969E-2</v>
      </c>
      <c r="F162" s="12">
        <v>0.17601152201080053</v>
      </c>
      <c r="G162" s="12">
        <v>0.16863433077313345</v>
      </c>
      <c r="H162" s="12">
        <v>0.20989433472736643</v>
      </c>
      <c r="I162" s="12">
        <v>0.11051361342235758</v>
      </c>
      <c r="J162" s="12">
        <v>0.24976574222630055</v>
      </c>
      <c r="K162" s="12">
        <v>0.38906218239705964</v>
      </c>
      <c r="L162" s="12">
        <v>0.2249391622400064</v>
      </c>
      <c r="M162" s="12">
        <v>0.16019995231481488</v>
      </c>
      <c r="N162" s="12">
        <v>0.16444379276102764</v>
      </c>
      <c r="O162" s="12">
        <v>0.14526181123605073</v>
      </c>
      <c r="P162" s="12">
        <v>0.17080063550465865</v>
      </c>
      <c r="Q162" s="12">
        <v>4.0120128281322782E-2</v>
      </c>
      <c r="R162" s="12">
        <v>-3.8197885796075054E-2</v>
      </c>
      <c r="S162" s="12">
        <v>-3.1115377865383671E-2</v>
      </c>
      <c r="T162" s="12">
        <v>-9.0578024473933497E-2</v>
      </c>
      <c r="U162" s="12">
        <v>6.1537270767063161E-3</v>
      </c>
      <c r="V162" s="12">
        <v>-5.2229184986754613E-2</v>
      </c>
      <c r="W162" s="12">
        <v>6.8956537643719302E-3</v>
      </c>
      <c r="X162" s="12">
        <v>-1.1998725581656023E-3</v>
      </c>
      <c r="Y162" s="12">
        <v>2.1089955094634801E-2</v>
      </c>
      <c r="Z162" s="12">
        <v>6.8069239215772057E-2</v>
      </c>
      <c r="AA162" s="12">
        <v>5.1702992512355217E-2</v>
      </c>
      <c r="AB162" s="12">
        <v>0.10300956055489149</v>
      </c>
      <c r="AC162" s="12">
        <v>0.14585445517001311</v>
      </c>
      <c r="AD162" s="12">
        <v>8.3864824841788255E-2</v>
      </c>
      <c r="AE162" s="12">
        <v>0.14893939844835688</v>
      </c>
      <c r="AF162" s="12">
        <v>-3.2315277822816658E-3</v>
      </c>
      <c r="AG162" s="12">
        <v>9.2196659284698168E-2</v>
      </c>
      <c r="AH162" s="12">
        <v>1.0771972726901502E-2</v>
      </c>
      <c r="AI162" s="12">
        <v>2.7072360389922733E-2</v>
      </c>
      <c r="AJ162" s="12">
        <v>0.10739904072708245</v>
      </c>
      <c r="AK162" s="12">
        <v>0.12210651799789904</v>
      </c>
      <c r="AL162" s="12">
        <v>0.14796075966014266</v>
      </c>
      <c r="AM162" s="12">
        <v>0.26617260828312916</v>
      </c>
      <c r="AN162" s="12">
        <v>0.3307753514712235</v>
      </c>
      <c r="AO162" s="12">
        <v>0.34310115744187597</v>
      </c>
      <c r="AP162" s="12">
        <v>0.37561435292791634</v>
      </c>
      <c r="AQ162" s="12">
        <v>0.40063253990989817</v>
      </c>
      <c r="AR162" s="12">
        <v>0.41152555234382598</v>
      </c>
      <c r="AS162" s="12">
        <v>0.38376759122160126</v>
      </c>
      <c r="AT162" s="12">
        <v>0.36843146860740555</v>
      </c>
      <c r="AU162" s="12">
        <v>0.36228410752364015</v>
      </c>
      <c r="AV162" s="12">
        <v>0.28197301136171599</v>
      </c>
      <c r="AW162" s="12">
        <v>0.27951602843483248</v>
      </c>
      <c r="AX162" s="12">
        <v>0.32595216404858912</v>
      </c>
      <c r="AY162" s="12">
        <v>0.37424931307763121</v>
      </c>
      <c r="AZ162" s="12">
        <v>0.42482004630083187</v>
      </c>
      <c r="BA162" s="12">
        <v>0.41479765296781224</v>
      </c>
      <c r="BB162" s="12">
        <v>0.41120065944038825</v>
      </c>
      <c r="BC162" s="12">
        <v>0.58441179146538402</v>
      </c>
      <c r="BD162" s="12">
        <v>0.71761416815375501</v>
      </c>
      <c r="BE162" s="12">
        <v>0.82316562746810018</v>
      </c>
      <c r="BF162" s="12">
        <v>1</v>
      </c>
      <c r="BG162" s="12"/>
    </row>
    <row r="163" spans="1:59" ht="15.65" thickBot="1" x14ac:dyDescent="0.35">
      <c r="A163" s="10" t="s">
        <v>70</v>
      </c>
      <c r="B163" s="13">
        <v>0.1606989771376553</v>
      </c>
      <c r="C163" s="13">
        <v>7.5310100177980774E-2</v>
      </c>
      <c r="D163" s="13">
        <v>3.8415147424654246E-2</v>
      </c>
      <c r="E163" s="13">
        <v>3.5555649939955643E-2</v>
      </c>
      <c r="F163" s="13">
        <v>0.11773618906380222</v>
      </c>
      <c r="G163" s="13">
        <v>0.14661373593887309</v>
      </c>
      <c r="H163" s="13">
        <v>0.2565998105001801</v>
      </c>
      <c r="I163" s="13">
        <v>0.15730225699473807</v>
      </c>
      <c r="J163" s="13">
        <v>0.27773238232270048</v>
      </c>
      <c r="K163" s="13">
        <v>0.40807560116694686</v>
      </c>
      <c r="L163" s="13">
        <v>0.21828730663162146</v>
      </c>
      <c r="M163" s="13">
        <v>0.27605052232369187</v>
      </c>
      <c r="N163" s="13">
        <v>0.17358990540747316</v>
      </c>
      <c r="O163" s="13">
        <v>0.13255196647146797</v>
      </c>
      <c r="P163" s="13">
        <v>0.1346905999773936</v>
      </c>
      <c r="Q163" s="13">
        <v>6.7777171862691485E-2</v>
      </c>
      <c r="R163" s="13">
        <v>1.6054821451934457E-3</v>
      </c>
      <c r="S163" s="13">
        <v>-3.4553395360622436E-3</v>
      </c>
      <c r="T163" s="13">
        <v>-3.1632833530912161E-2</v>
      </c>
      <c r="U163" s="13">
        <v>6.5349989427632038E-2</v>
      </c>
      <c r="V163" s="13">
        <v>4.5358535658427714E-3</v>
      </c>
      <c r="W163" s="13">
        <v>0.14218905941387053</v>
      </c>
      <c r="X163" s="13">
        <v>9.2590708256343704E-2</v>
      </c>
      <c r="Y163" s="13">
        <v>0.10940767443939352</v>
      </c>
      <c r="Z163" s="13">
        <v>4.9166186332157767E-2</v>
      </c>
      <c r="AA163" s="13">
        <v>7.341366016938157E-2</v>
      </c>
      <c r="AB163" s="13">
        <v>0.14185061506685356</v>
      </c>
      <c r="AC163" s="13">
        <v>0.25446963915658172</v>
      </c>
      <c r="AD163" s="13">
        <v>0.16536394022404036</v>
      </c>
      <c r="AE163" s="13">
        <v>0.2041176722271571</v>
      </c>
      <c r="AF163" s="13">
        <v>0.10053659100983696</v>
      </c>
      <c r="AG163" s="13">
        <v>0.13979297516179146</v>
      </c>
      <c r="AH163" s="13">
        <v>9.5410149901571498E-2</v>
      </c>
      <c r="AI163" s="13">
        <v>0.11740629920074566</v>
      </c>
      <c r="AJ163" s="13">
        <v>0.2081570551212277</v>
      </c>
      <c r="AK163" s="13">
        <v>0.18787010783706676</v>
      </c>
      <c r="AL163" s="13">
        <v>0.16253154804260223</v>
      </c>
      <c r="AM163" s="13">
        <v>0.25143626471208935</v>
      </c>
      <c r="AN163" s="13">
        <v>0.27629516088148792</v>
      </c>
      <c r="AO163" s="13">
        <v>0.30780130974993353</v>
      </c>
      <c r="AP163" s="13">
        <v>0.35071899016114666</v>
      </c>
      <c r="AQ163" s="13">
        <v>0.3892300996950166</v>
      </c>
      <c r="AR163" s="13">
        <v>0.41688319499881343</v>
      </c>
      <c r="AS163" s="13">
        <v>0.40611759451155438</v>
      </c>
      <c r="AT163" s="13">
        <v>0.36624109859380316</v>
      </c>
      <c r="AU163" s="13">
        <v>0.35353636880526118</v>
      </c>
      <c r="AV163" s="13">
        <v>0.30348648344540835</v>
      </c>
      <c r="AW163" s="13">
        <v>0.27790151302726079</v>
      </c>
      <c r="AX163" s="13">
        <v>0.31824641492778838</v>
      </c>
      <c r="AY163" s="13">
        <v>0.37297729938510898</v>
      </c>
      <c r="AZ163" s="13">
        <v>0.38937468071879322</v>
      </c>
      <c r="BA163" s="13">
        <v>0.4592450927093441</v>
      </c>
      <c r="BB163" s="13">
        <v>0.42090435197266085</v>
      </c>
      <c r="BC163" s="13">
        <v>0.59333662867977754</v>
      </c>
      <c r="BD163" s="13">
        <v>0.67383354947562302</v>
      </c>
      <c r="BE163" s="13">
        <v>0.77658750454777481</v>
      </c>
      <c r="BF163" s="13">
        <v>0.82512074321629936</v>
      </c>
      <c r="BG163" s="13">
        <v>1</v>
      </c>
    </row>
    <row r="166" spans="1:59" x14ac:dyDescent="0.3">
      <c r="AY166" s="1"/>
      <c r="AZ166" s="1"/>
      <c r="BA166" s="1"/>
      <c r="BB166" s="1"/>
      <c r="BC166" s="1"/>
      <c r="BD166" s="1"/>
      <c r="BE166" s="1"/>
      <c r="BF166" s="1"/>
      <c r="BG166" s="1"/>
    </row>
    <row r="167" spans="1:59" x14ac:dyDescent="0.3">
      <c r="AY167" s="1"/>
      <c r="AZ167" s="1"/>
      <c r="BA167" s="1"/>
      <c r="BB167" s="1"/>
      <c r="BC167" s="1"/>
      <c r="BD167" s="1"/>
      <c r="BE167" s="1"/>
      <c r="BF167" s="1"/>
      <c r="BG167" s="1"/>
    </row>
    <row r="168" spans="1:59" x14ac:dyDescent="0.3">
      <c r="AY168" s="1"/>
      <c r="AZ168" s="1"/>
      <c r="BA168" s="1"/>
      <c r="BB168" s="1"/>
      <c r="BC168" s="1"/>
      <c r="BD168" s="1"/>
      <c r="BE168" s="1"/>
      <c r="BF168" s="1"/>
      <c r="BG168" s="1"/>
    </row>
    <row r="169" spans="1:59" x14ac:dyDescent="0.3">
      <c r="AY169" s="1"/>
      <c r="AZ169" s="1"/>
      <c r="BA169" s="1"/>
      <c r="BB169" s="1"/>
      <c r="BC169" s="1"/>
      <c r="BD169" s="1"/>
      <c r="BE169" s="1"/>
      <c r="BF169" s="1"/>
      <c r="BG169" s="1"/>
    </row>
    <row r="170" spans="1:59" x14ac:dyDescent="0.3">
      <c r="AY170" s="1"/>
      <c r="AZ170" s="1"/>
      <c r="BA170" s="1"/>
      <c r="BB170" s="1"/>
      <c r="BC170" s="1"/>
      <c r="BD170" s="1"/>
      <c r="BE170" s="1"/>
      <c r="BF170" s="1"/>
      <c r="BG170" s="1"/>
    </row>
    <row r="171" spans="1:59" x14ac:dyDescent="0.3">
      <c r="AY171" s="1"/>
      <c r="AZ171" s="1"/>
      <c r="BA171" s="1"/>
      <c r="BB171" s="1"/>
      <c r="BC171" s="1"/>
      <c r="BD171" s="1"/>
      <c r="BE171" s="1"/>
      <c r="BF171" s="1"/>
      <c r="BG171" s="1"/>
    </row>
    <row r="172" spans="1:59" x14ac:dyDescent="0.3">
      <c r="AY172" s="1"/>
      <c r="AZ172" s="1"/>
      <c r="BA172" s="1"/>
      <c r="BB172" s="1"/>
      <c r="BC172" s="1"/>
      <c r="BD172" s="1"/>
      <c r="BE172" s="1"/>
      <c r="BF172" s="1"/>
      <c r="BG172" s="1"/>
    </row>
    <row r="173" spans="1:59" x14ac:dyDescent="0.3">
      <c r="AY173" s="1"/>
      <c r="AZ173" s="1"/>
      <c r="BA173" s="1"/>
      <c r="BB173" s="1"/>
      <c r="BC173" s="1"/>
      <c r="BD173" s="1"/>
      <c r="BE173" s="1"/>
      <c r="BF173" s="1"/>
      <c r="BG173" s="1"/>
    </row>
    <row r="174" spans="1:59" x14ac:dyDescent="0.3">
      <c r="AY174" s="1"/>
      <c r="AZ174" s="1"/>
      <c r="BA174" s="1"/>
      <c r="BB174" s="1"/>
      <c r="BC174" s="1"/>
      <c r="BD174" s="1"/>
      <c r="BE174" s="1"/>
      <c r="BF174" s="1"/>
      <c r="BG17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Warm Season Simulated Data</vt:lpstr>
      <vt:lpstr>Cold Season Simulated Data</vt:lpstr>
      <vt:lpstr>Historic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Nesa Ilich</dc:creator>
  <cp:lastModifiedBy>Nesa Ilich</cp:lastModifiedBy>
  <dcterms:created xsi:type="dcterms:W3CDTF">2019-09-12T08:59:57Z</dcterms:created>
  <dcterms:modified xsi:type="dcterms:W3CDTF">2019-10-01T18:17:24Z</dcterms:modified>
</cp:coreProperties>
</file>